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19035" windowHeight="8445"/>
  </bookViews>
  <sheets>
    <sheet name="2013 HOME Transmittal" sheetId="7" r:id="rId1"/>
  </sheets>
  <externalReferences>
    <externalReference r:id="rId2"/>
  </externalReferences>
  <definedNames>
    <definedName name="\P">#REF!</definedName>
    <definedName name="_704B">#REF!</definedName>
    <definedName name="_704C">#REF!</definedName>
    <definedName name="_CPI2">#REF!</definedName>
    <definedName name="_xlnm._FilterDatabase" localSheetId="0" hidden="1">'2013 HOME Transmittal'!#REF!</definedName>
    <definedName name="AMORT">#REF!</definedName>
    <definedName name="AMORT1">#REF!</definedName>
    <definedName name="AMORT2">#REF!</definedName>
    <definedName name="AMORT2A">#REF!</definedName>
    <definedName name="AMORT3">#REF!</definedName>
    <definedName name="AMORT5">#REF!</definedName>
    <definedName name="AMORT7">#REF!</definedName>
    <definedName name="ASSETS">#REF!</definedName>
    <definedName name="BENEFITS2">#REF!</definedName>
    <definedName name="BENEFITS3">#REF!</definedName>
    <definedName name="colors" localSheetId="0">#REF!</definedName>
    <definedName name="colors">#REF!</definedName>
    <definedName name="CPI">#REF!</definedName>
    <definedName name="DEDUCT">#REF!</definedName>
    <definedName name="DISCOUNT">#REF!</definedName>
    <definedName name="EXP">#REF!</definedName>
    <definedName name="FACADE">#REF!</definedName>
    <definedName name="FINAN">[1]TOC:GEN!$J$1:$N$49</definedName>
    <definedName name="FLOW">#REF!</definedName>
    <definedName name="FUNDED">#REF!</definedName>
    <definedName name="IRR">#REF!</definedName>
    <definedName name="MINGAIN">#REF!</definedName>
    <definedName name="MINGAIN2">#REF!</definedName>
    <definedName name="MOIRB3">#REF!</definedName>
    <definedName name="MOIRR1">#REF!</definedName>
    <definedName name="MOIRR2">#REF!</definedName>
    <definedName name="MOIRR3">#REF!</definedName>
    <definedName name="MOIRR4">#REF!</definedName>
    <definedName name="MOIRR5">#REF!</definedName>
    <definedName name="MOIRRB1">#REF!</definedName>
    <definedName name="MOIRRB2">#REF!</definedName>
    <definedName name="MOIRRB3">#REF!</definedName>
    <definedName name="MOIRRB4">#REF!</definedName>
    <definedName name="N">#REF!</definedName>
    <definedName name="NAME">#REF!</definedName>
    <definedName name="NOI">#REF!</definedName>
    <definedName name="O">#REF!</definedName>
    <definedName name="_xlnm.Print_Area" localSheetId="0">'2013 HOME Transmittal'!$A$1:$O$91</definedName>
    <definedName name="REALLOC">#REF!</definedName>
    <definedName name="REALLOC2">#REF!</definedName>
    <definedName name="RENT">#REF!</definedName>
    <definedName name="RENTUP">#REF!</definedName>
    <definedName name="rf" localSheetId="0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AX_CREDIT">#REF!</definedName>
    <definedName name="TAX_CREDIT_3">#REF!</definedName>
    <definedName name="TAXPREF">#REF!</definedName>
    <definedName name="WORKCAP">#REF!</definedName>
    <definedName name="wrn.projection" localSheetId="0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localSheetId="0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25725"/>
</workbook>
</file>

<file path=xl/calcChain.xml><?xml version="1.0" encoding="utf-8"?>
<calcChain xmlns="http://schemas.openxmlformats.org/spreadsheetml/2006/main">
  <c r="O25" i="7"/>
  <c r="F25"/>
</calcChain>
</file>

<file path=xl/sharedStrings.xml><?xml version="1.0" encoding="utf-8"?>
<sst xmlns="http://schemas.openxmlformats.org/spreadsheetml/2006/main" count="98" uniqueCount="93">
  <si>
    <t>Name</t>
  </si>
  <si>
    <t>OWNER/DEVELOPER CONTACT FOR DESIGN/CONSTRUCTION REVIEW</t>
  </si>
  <si>
    <t>Company</t>
  </si>
  <si>
    <t>Gross Acreage</t>
  </si>
  <si>
    <t>60 Executive Park South, NE, Atlanta, GA 30329-2231</t>
  </si>
  <si>
    <t>DATE:</t>
  </si>
  <si>
    <t>GEORGIA DEPARTMENT OF COMMUNITY AFFAIRS</t>
  </si>
  <si>
    <t xml:space="preserve">A. </t>
  </si>
  <si>
    <t>at least 5% of total units</t>
  </si>
  <si>
    <t>at least 2% of total units</t>
  </si>
  <si>
    <t>Architectural Services Department</t>
  </si>
  <si>
    <t>*** THIS FORM SHALL ACCOMPANY ALL SUBMITTTALS TO ARCHITECTURAL SERVICES DEPT FOR REVIEW***</t>
  </si>
  <si>
    <t>Unit Descriptions</t>
  </si>
  <si>
    <t>Mobility Impaired Units</t>
  </si>
  <si>
    <t>Accessibility</t>
  </si>
  <si>
    <t>Tenancy:</t>
  </si>
  <si>
    <t xml:space="preserve">     list unit #s for site/hearing impaired units</t>
  </si>
  <si>
    <t xml:space="preserve">     list unit #s for mobility units</t>
  </si>
  <si>
    <t>Developed acreage</t>
  </si>
  <si>
    <t>Notice to Proceed</t>
  </si>
  <si>
    <t>Executed Owner/Contractor Agreement</t>
  </si>
  <si>
    <t>Finalized construction schedule</t>
  </si>
  <si>
    <t>Phone</t>
  </si>
  <si>
    <t>Email</t>
  </si>
  <si>
    <t>DCA PROJECT #:</t>
  </si>
  <si>
    <t>PLACE AN 'X' IN THE BOX NEXT TO EACH DOCUMENT SUBMITTED</t>
  </si>
  <si>
    <t>B.</t>
  </si>
  <si>
    <t>C.</t>
  </si>
  <si>
    <t>D.</t>
  </si>
  <si>
    <t>E.</t>
  </si>
  <si>
    <t>F.</t>
  </si>
  <si>
    <t>G.</t>
  </si>
  <si>
    <t>H.</t>
  </si>
  <si>
    <t>Acreage</t>
  </si>
  <si>
    <t>PROJECT DESCRIPTION</t>
  </si>
  <si>
    <t>New Construction</t>
  </si>
  <si>
    <t>Adaptive Reuse</t>
  </si>
  <si>
    <t>Historic Rehab</t>
  </si>
  <si>
    <t>Total Residential Units</t>
  </si>
  <si>
    <t>Common Space Units</t>
  </si>
  <si>
    <t>Total Units</t>
  </si>
  <si>
    <t>Buildings</t>
  </si>
  <si>
    <t>Number of Residential Buildings</t>
  </si>
  <si>
    <t>Number of Non-Residential Buildings</t>
  </si>
  <si>
    <t>Total Number of Buildings</t>
  </si>
  <si>
    <t>Rehab</t>
  </si>
  <si>
    <t># of units</t>
  </si>
  <si>
    <t>PROJECT</t>
  </si>
  <si>
    <t>NAME:</t>
  </si>
  <si>
    <t>Forms available at: 
http://www.dca.ga.gov/housing/housingdevelopment/programs/architecturaldesignandconstruction.asp</t>
  </si>
  <si>
    <t>HOME</t>
  </si>
  <si>
    <t>ALTA/ACSM Land Title Survey</t>
  </si>
  <si>
    <t>Executed contract with qualified accessibility consultant</t>
  </si>
  <si>
    <t>Executed Owner/Architect Agreement</t>
  </si>
  <si>
    <t>Accessibility consultant's plan review comments</t>
  </si>
  <si>
    <t>DCA "Contract Set" of drawings and specifications</t>
  </si>
  <si>
    <t>DRAFT Construction schedule</t>
  </si>
  <si>
    <t>Green Building Consultant Agreement (contracts and MOUs)</t>
  </si>
  <si>
    <t>Evidence of Compliance with 2009 IECC</t>
  </si>
  <si>
    <r>
      <t xml:space="preserve">Federal Work Authorization Affidavits  </t>
    </r>
    <r>
      <rPr>
        <b/>
        <sz val="10"/>
        <rFont val="Arial Narrow"/>
        <family val="2"/>
      </rPr>
      <t>(E-Verify)</t>
    </r>
  </si>
  <si>
    <r>
      <t xml:space="preserve">Narrative's that addresses:    </t>
    </r>
    <r>
      <rPr>
        <b/>
        <sz val="10"/>
        <rFont val="Arial Narrow"/>
        <family val="2"/>
      </rPr>
      <t>(two separate documents)</t>
    </r>
  </si>
  <si>
    <r>
      <t xml:space="preserve">--status of all Carryover Allocation conditions of funding (ex.:  wetlands delineations, noise mitigation plans, etc.)     </t>
    </r>
    <r>
      <rPr>
        <b/>
        <sz val="10"/>
        <rFont val="Arial Narrow"/>
        <family val="2"/>
      </rPr>
      <t xml:space="preserve"> (restate each C.o.F  in the narrative)</t>
    </r>
  </si>
  <si>
    <t>--progress of green building certification</t>
  </si>
  <si>
    <t>OTHER SUBMISSIONS</t>
  </si>
  <si>
    <t>Total Net Residential Unit Square Footage</t>
  </si>
  <si>
    <t>Square Footage</t>
  </si>
  <si>
    <t>Total Gross Building Conditioned Square Footage</t>
  </si>
  <si>
    <t>Total Gross Building Covered Square Footage</t>
  </si>
  <si>
    <t>Geotechnical Report (new construction only)</t>
  </si>
  <si>
    <r>
      <t xml:space="preserve">DCA Construction Document Log (drawing log)  </t>
    </r>
    <r>
      <rPr>
        <b/>
        <sz val="10"/>
        <rFont val="Arial Narrow"/>
        <family val="2"/>
      </rPr>
      <t xml:space="preserve"> (see DCA form)</t>
    </r>
  </si>
  <si>
    <r>
      <t xml:space="preserve">DRAFT Owner/Contractor Agreement    </t>
    </r>
    <r>
      <rPr>
        <b/>
        <sz val="10"/>
        <rFont val="Arial Narrow"/>
        <family val="2"/>
      </rPr>
      <t>(current A101 Stipulated Sum or A102 Cost of Work Plus Fee With a Guaranteed Maximum Price forms)</t>
    </r>
  </si>
  <si>
    <t>Updated DCA Construction Document Log (contract set)</t>
  </si>
  <si>
    <t>Permits (Land Development, Building,,,)</t>
  </si>
  <si>
    <t>Mobility Impaired Units (roll-in showers)</t>
  </si>
  <si>
    <t xml:space="preserve">     list unit #s for mobility units (roll-in showers)</t>
  </si>
  <si>
    <t>40% of the mobility units</t>
  </si>
  <si>
    <t>Addendum incorporating/outlining revisions from DCA Review Set into the DCA Contract Set</t>
  </si>
  <si>
    <t>COMMENCEMENT SUBMISSION (due prior to construction commencement)</t>
  </si>
  <si>
    <t>DCA REVIEW SUBMISSION (due no later than May 1, 2014 or 60 days before construction loan closing; whichever is earliest)</t>
  </si>
  <si>
    <t>60 DAY SUBMISSION (due 60 days after "announcement" of awards or no later than March 3, 2014)</t>
  </si>
  <si>
    <r>
      <t xml:space="preserve">DCA "Review Set" of drawings &amp; specifications  </t>
    </r>
    <r>
      <rPr>
        <b/>
        <sz val="10"/>
        <rFont val="Arial Narrow"/>
        <family val="2"/>
      </rPr>
      <t xml:space="preserve"> (see "Directions" for definition of "Review Set")</t>
    </r>
  </si>
  <si>
    <r>
      <t xml:space="preserve">Contractor Approval Package   </t>
    </r>
    <r>
      <rPr>
        <b/>
        <sz val="10"/>
        <rFont val="Arial Narrow"/>
        <family val="2"/>
      </rPr>
      <t>(see page 42 of 52 of the 2013 QAP Threshold)</t>
    </r>
  </si>
  <si>
    <t>Office of Housing and Finance</t>
  </si>
  <si>
    <t>Sight / Hearing Impaired Units</t>
  </si>
  <si>
    <t>(family or senior)</t>
  </si>
  <si>
    <r>
      <t xml:space="preserve">DCA Schedule of Values  </t>
    </r>
    <r>
      <rPr>
        <b/>
        <sz val="10"/>
        <rFont val="Arial Narrow"/>
        <family val="2"/>
      </rPr>
      <t>(see DCA form)</t>
    </r>
  </si>
  <si>
    <t>Updated DCA Schedule of Values (contract set)</t>
  </si>
  <si>
    <t>Other:</t>
  </si>
  <si>
    <t>Unit mix (total units)</t>
  </si>
  <si>
    <r>
      <t xml:space="preserve">DCA Amenities &amp; Design Options Re-certification   </t>
    </r>
    <r>
      <rPr>
        <b/>
        <sz val="10"/>
        <rFont val="Arial Narrow"/>
        <family val="2"/>
      </rPr>
      <t>(see DCA form)</t>
    </r>
  </si>
  <si>
    <t>describe # of bedrooms &amp; baths in each unit type &amp; total of units</t>
  </si>
  <si>
    <t>LOAN CLOSING SUBMISSION (due prior to HOME loan closing)</t>
  </si>
  <si>
    <r>
      <t xml:space="preserve">2013 FUNDING ROUNDDESIGN &amp; CONSTRUCTION TRANSMITTAL    </t>
    </r>
    <r>
      <rPr>
        <b/>
        <sz val="8"/>
        <color indexed="9"/>
        <rFont val="Arial"/>
        <family val="2"/>
      </rPr>
      <t>(form date: 09.18.14)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</si>
</sst>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&quot;  &quot;"/>
    <numFmt numFmtId="165" formatCode="#,##0.0000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indexed="9"/>
      <name val="Arial Narrow"/>
      <family val="2"/>
    </font>
    <font>
      <b/>
      <sz val="26"/>
      <color rgb="FFC00000"/>
      <name val="Times New Roman"/>
      <family val="1"/>
    </font>
    <font>
      <b/>
      <sz val="8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64" fontId="1" fillId="0" borderId="0"/>
    <xf numFmtId="10" fontId="1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Alignment="1" applyProtection="1">
      <alignment horizontal="left" vertical="center"/>
    </xf>
    <xf numFmtId="0" fontId="6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Protection="1"/>
    <xf numFmtId="0" fontId="8" fillId="0" borderId="0" xfId="1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Protection="1"/>
    <xf numFmtId="3" fontId="8" fillId="0" borderId="3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3" fontId="8" fillId="4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1" fontId="8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3" fontId="8" fillId="4" borderId="6" xfId="1" applyNumberFormat="1" applyFont="1" applyFill="1" applyBorder="1" applyAlignment="1" applyProtection="1">
      <alignment horizontal="center" vertical="center"/>
      <protection locked="0"/>
    </xf>
    <xf numFmtId="3" fontId="8" fillId="4" borderId="7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/>
    </xf>
    <xf numFmtId="0" fontId="0" fillId="0" borderId="0" xfId="0" applyAlignment="1"/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NumberFormat="1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horizontal="right" vertical="center"/>
    </xf>
    <xf numFmtId="0" fontId="0" fillId="0" borderId="0" xfId="0" applyBorder="1" applyAlignment="1"/>
    <xf numFmtId="0" fontId="0" fillId="0" borderId="12" xfId="0" applyBorder="1" applyAlignment="1"/>
    <xf numFmtId="0" fontId="7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4" xfId="0" applyNumberFormat="1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/>
    </xf>
    <xf numFmtId="0" fontId="8" fillId="0" borderId="0" xfId="0" quotePrefix="1" applyFont="1" applyFill="1" applyBorder="1" applyAlignment="1" applyProtection="1">
      <alignment vertical="center"/>
    </xf>
    <xf numFmtId="0" fontId="0" fillId="0" borderId="0" xfId="0" applyBorder="1"/>
    <xf numFmtId="3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5" fillId="0" borderId="0" xfId="0" quotePrefix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8" fillId="0" borderId="13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right" vertical="center"/>
    </xf>
    <xf numFmtId="0" fontId="6" fillId="0" borderId="14" xfId="0" applyFont="1" applyFill="1" applyBorder="1" applyProtection="1"/>
    <xf numFmtId="0" fontId="6" fillId="0" borderId="15" xfId="0" applyFont="1" applyFill="1" applyBorder="1" applyProtection="1"/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Fill="1" applyBorder="1" applyProtection="1"/>
    <xf numFmtId="165" fontId="8" fillId="4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wrapText="1"/>
    </xf>
    <xf numFmtId="15" fontId="7" fillId="0" borderId="14" xfId="0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 wrapText="1"/>
    </xf>
    <xf numFmtId="3" fontId="8" fillId="4" borderId="4" xfId="1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5" borderId="0" xfId="0" applyFont="1" applyFill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center" vertical="center"/>
    </xf>
    <xf numFmtId="14" fontId="8" fillId="4" borderId="4" xfId="1" applyNumberFormat="1" applyFont="1" applyFill="1" applyBorder="1" applyAlignment="1" applyProtection="1">
      <alignment horizontal="center" vertical="center"/>
      <protection locked="0"/>
    </xf>
    <xf numFmtId="14" fontId="8" fillId="4" borderId="5" xfId="1" applyNumberFormat="1" applyFont="1" applyFill="1" applyBorder="1" applyAlignment="1" applyProtection="1">
      <alignment horizontal="center" vertical="center"/>
      <protection locked="0"/>
    </xf>
    <xf numFmtId="3" fontId="8" fillId="4" borderId="4" xfId="1" applyNumberFormat="1" applyFont="1" applyFill="1" applyBorder="1" applyAlignment="1" applyProtection="1">
      <alignment horizontal="center" vertical="center"/>
      <protection locked="0"/>
    </xf>
    <xf numFmtId="3" fontId="8" fillId="4" borderId="5" xfId="1" applyNumberFormat="1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</cellXfs>
  <cellStyles count="8">
    <cellStyle name="Comma" xfId="1" builtinId="3"/>
    <cellStyle name="Grey" xfId="2"/>
    <cellStyle name="Header1" xfId="3"/>
    <cellStyle name="Header2" xfId="4"/>
    <cellStyle name="Input [yellow]" xfId="5"/>
    <cellStyle name="Normal" xfId="0" builtinId="0"/>
    <cellStyle name="Normal - Style1" xfId="6"/>
    <cellStyle name="Percent [2]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47625</xdr:rowOff>
    </xdr:from>
    <xdr:to>
      <xdr:col>3</xdr:col>
      <xdr:colOff>342900</xdr:colOff>
      <xdr:row>4</xdr:row>
      <xdr:rowOff>133350</xdr:rowOff>
    </xdr:to>
    <xdr:pic>
      <xdr:nvPicPr>
        <xdr:cNvPr id="7191" name="Picture 1" descr="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704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rtleby\hfd.1\Documents%20and%20Settings\nathanm\Local%20Settings\Temporary%20Internet%20Files\OLK8\My%20Documents\Focus%20Group\Summit%20Ridge%20(8-30-0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YND"/>
      <sheetName val="GEN"/>
      <sheetName val="RENT"/>
      <sheetName val="CASH"/>
      <sheetName val="LOSS"/>
      <sheetName val="BENEFITS"/>
      <sheetName val="SALES1"/>
      <sheetName val="SALES2"/>
      <sheetName val="SALES3"/>
      <sheetName val="SOURCE"/>
      <sheetName val="FLOW"/>
      <sheetName val="TAXCREDIT"/>
      <sheetName val="Funded Expenses"/>
      <sheetName val="CPI"/>
      <sheetName val="AMORT"/>
      <sheetName val="AMORT2"/>
      <sheetName val="DDF"/>
      <sheetName val="RESERVES"/>
      <sheetName val="DEPREC"/>
      <sheetName val="QIRR"/>
      <sheetName val="704B"/>
      <sheetName val="ASSETS"/>
      <sheetName val="DEDUCT"/>
      <sheetName val="MINGAIN"/>
      <sheetName val="MINGAIN2"/>
      <sheetName val="REALLOC"/>
      <sheetName val="dep %"/>
    </sheetNames>
    <sheetDataSet>
      <sheetData sheetId="0"/>
      <sheetData sheetId="1">
        <row r="4">
          <cell r="J4" t="str">
            <v>State Investor</v>
          </cell>
          <cell r="K4" t="str">
            <v>G.P. Contribution</v>
          </cell>
        </row>
        <row r="5">
          <cell r="J5">
            <v>501550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</row>
        <row r="8">
          <cell r="J8">
            <v>451395</v>
          </cell>
        </row>
        <row r="9">
          <cell r="J9">
            <v>50155</v>
          </cell>
        </row>
        <row r="11">
          <cell r="J11">
            <v>501550</v>
          </cell>
          <cell r="K11">
            <v>0</v>
          </cell>
        </row>
        <row r="12">
          <cell r="M12">
            <v>0</v>
          </cell>
        </row>
        <row r="13">
          <cell r="J13">
            <v>0.25</v>
          </cell>
        </row>
      </sheetData>
      <sheetData sheetId="2">
        <row r="3">
          <cell r="J3">
            <v>5485833</v>
          </cell>
        </row>
        <row r="4">
          <cell r="J4">
            <v>6.5000000000000002E-2</v>
          </cell>
        </row>
        <row r="5">
          <cell r="J5">
            <v>360</v>
          </cell>
        </row>
        <row r="6">
          <cell r="J6">
            <v>360</v>
          </cell>
        </row>
        <row r="8">
          <cell r="J8">
            <v>2003</v>
          </cell>
        </row>
        <row r="9">
          <cell r="J9">
            <v>11</v>
          </cell>
        </row>
        <row r="10">
          <cell r="J10">
            <v>1</v>
          </cell>
        </row>
        <row r="13">
          <cell r="J13">
            <v>0</v>
          </cell>
        </row>
        <row r="14">
          <cell r="J14">
            <v>7.0000000000000007E-2</v>
          </cell>
        </row>
        <row r="16">
          <cell r="J16">
            <v>60</v>
          </cell>
        </row>
        <row r="17">
          <cell r="J17">
            <v>60</v>
          </cell>
        </row>
        <row r="19">
          <cell r="J19">
            <v>2003</v>
          </cell>
        </row>
        <row r="21">
          <cell r="J21">
            <v>5</v>
          </cell>
        </row>
        <row r="22">
          <cell r="J22">
            <v>1</v>
          </cell>
        </row>
        <row r="24">
          <cell r="J24">
            <v>0</v>
          </cell>
        </row>
        <row r="25">
          <cell r="J25">
            <v>0.05</v>
          </cell>
        </row>
        <row r="26">
          <cell r="J26">
            <v>118</v>
          </cell>
        </row>
        <row r="27">
          <cell r="J27">
            <v>118</v>
          </cell>
        </row>
        <row r="29">
          <cell r="J29">
            <v>2002</v>
          </cell>
        </row>
        <row r="30">
          <cell r="J30">
            <v>9</v>
          </cell>
        </row>
        <row r="31">
          <cell r="J31">
            <v>1</v>
          </cell>
        </row>
        <row r="33">
          <cell r="J33">
            <v>3139.4375653333418</v>
          </cell>
        </row>
        <row r="35">
          <cell r="J35">
            <v>452482.58931107167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2:AH225"/>
  <sheetViews>
    <sheetView showGridLines="0" tabSelected="1" view="pageBreakPreview" zoomScaleNormal="100" zoomScaleSheetLayoutView="100" workbookViewId="0">
      <selection activeCell="A86" sqref="A86:O89"/>
    </sheetView>
  </sheetViews>
  <sheetFormatPr defaultRowHeight="12.75"/>
  <cols>
    <col min="1" max="1" width="3" style="1" customWidth="1"/>
    <col min="2" max="2" width="2.5703125" style="1" customWidth="1"/>
    <col min="3" max="3" width="2.28515625" style="1" customWidth="1"/>
    <col min="4" max="8" width="9.7109375" style="1" customWidth="1"/>
    <col min="9" max="9" width="13.7109375" style="1" customWidth="1"/>
    <col min="10" max="10" width="5.28515625" style="1" customWidth="1"/>
    <col min="11" max="11" width="2.42578125" style="1" customWidth="1"/>
    <col min="12" max="15" width="9.28515625" style="1" customWidth="1"/>
    <col min="16" max="16" width="8.85546875" style="1" customWidth="1"/>
  </cols>
  <sheetData>
    <row r="2" spans="1:18">
      <c r="B2" s="29"/>
      <c r="C2" s="29"/>
      <c r="D2" s="29"/>
      <c r="E2" s="30" t="s">
        <v>6</v>
      </c>
      <c r="F2" s="29"/>
      <c r="G2" s="29"/>
      <c r="H2" s="29"/>
      <c r="I2" s="29"/>
      <c r="J2" s="29"/>
      <c r="K2" s="29"/>
      <c r="L2" s="90" t="s">
        <v>50</v>
      </c>
      <c r="M2" s="90"/>
      <c r="N2" s="90"/>
      <c r="O2" s="90"/>
      <c r="P2" s="29"/>
    </row>
    <row r="3" spans="1:18">
      <c r="B3" s="29"/>
      <c r="C3" s="29"/>
      <c r="D3" s="29"/>
      <c r="E3" s="30" t="s">
        <v>82</v>
      </c>
      <c r="F3" s="29"/>
      <c r="G3" s="29"/>
      <c r="H3" s="29"/>
      <c r="I3" s="29"/>
      <c r="J3" s="29"/>
      <c r="K3" s="29"/>
      <c r="L3" s="90"/>
      <c r="M3" s="90"/>
      <c r="N3" s="90"/>
      <c r="O3" s="90"/>
      <c r="P3" s="29"/>
    </row>
    <row r="4" spans="1:18">
      <c r="B4" s="29"/>
      <c r="C4" s="29"/>
      <c r="D4" s="29"/>
      <c r="E4" s="30" t="s">
        <v>10</v>
      </c>
      <c r="F4" s="29"/>
      <c r="G4" s="29"/>
      <c r="H4" s="29"/>
      <c r="I4" s="29"/>
      <c r="J4" s="29"/>
      <c r="K4" s="29"/>
      <c r="L4" s="90"/>
      <c r="M4" s="90"/>
      <c r="N4" s="90"/>
      <c r="O4" s="90"/>
      <c r="P4" s="29"/>
    </row>
    <row r="5" spans="1:18">
      <c r="B5" s="29"/>
      <c r="C5" s="29"/>
      <c r="D5" s="29"/>
      <c r="E5" s="30" t="s">
        <v>4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ht="18" customHeight="1">
      <c r="A6" s="91" t="s">
        <v>92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3"/>
      <c r="P6" s="29"/>
    </row>
    <row r="7" spans="1:18" ht="5.2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P7" s="29"/>
      <c r="Q7" s="7"/>
      <c r="R7" s="7"/>
    </row>
    <row r="8" spans="1:18" ht="10.5" customHeight="1">
      <c r="A8" s="94" t="s">
        <v>11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57"/>
      <c r="Q8" s="7"/>
      <c r="R8" s="7"/>
    </row>
    <row r="9" spans="1:18" ht="9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P9" s="7"/>
      <c r="Q9" s="7"/>
      <c r="R9" s="7"/>
    </row>
    <row r="10" spans="1:18">
      <c r="A10" s="5" t="s">
        <v>1</v>
      </c>
      <c r="B10" s="6"/>
      <c r="C10" s="27"/>
      <c r="D10" s="7"/>
      <c r="E10" s="13"/>
      <c r="F10" s="13"/>
      <c r="G10" s="13"/>
      <c r="H10" s="7"/>
      <c r="I10" s="8"/>
      <c r="J10" s="8"/>
      <c r="K10" s="30"/>
      <c r="L10" s="30"/>
      <c r="M10" s="56" t="s">
        <v>5</v>
      </c>
      <c r="N10" s="95"/>
      <c r="O10" s="96"/>
      <c r="P10" s="7"/>
    </row>
    <row r="11" spans="1:18">
      <c r="A11" s="7" t="s">
        <v>0</v>
      </c>
      <c r="B11" s="7"/>
      <c r="C11" s="7"/>
      <c r="D11" s="82"/>
      <c r="E11" s="83"/>
      <c r="F11" s="83"/>
      <c r="G11" s="83"/>
      <c r="H11" s="83"/>
      <c r="I11" s="83"/>
      <c r="J11" s="84"/>
      <c r="K11" s="30"/>
      <c r="L11" s="30"/>
      <c r="M11" s="10" t="s">
        <v>24</v>
      </c>
      <c r="N11" s="97"/>
      <c r="O11" s="98"/>
      <c r="P11" s="7"/>
    </row>
    <row r="12" spans="1:18" s="7" customFormat="1" ht="13.15" customHeight="1">
      <c r="A12" s="7" t="s">
        <v>2</v>
      </c>
      <c r="D12" s="82"/>
      <c r="E12" s="83"/>
      <c r="F12" s="83"/>
      <c r="G12" s="83"/>
      <c r="H12" s="83"/>
      <c r="I12" s="83"/>
      <c r="J12" s="84"/>
      <c r="K12" s="30"/>
      <c r="L12" s="10" t="s">
        <v>47</v>
      </c>
      <c r="M12" s="99"/>
      <c r="N12" s="100"/>
      <c r="O12" s="101"/>
    </row>
    <row r="13" spans="1:18" s="7" customFormat="1" ht="13.15" customHeight="1">
      <c r="A13" s="6" t="s">
        <v>23</v>
      </c>
      <c r="D13" s="82"/>
      <c r="E13" s="83"/>
      <c r="F13" s="83"/>
      <c r="G13" s="83"/>
      <c r="H13" s="83"/>
      <c r="I13" s="83"/>
      <c r="J13" s="84"/>
      <c r="K13" s="30"/>
      <c r="L13" s="10" t="s">
        <v>48</v>
      </c>
      <c r="M13" s="102"/>
      <c r="N13" s="103"/>
      <c r="O13" s="104"/>
    </row>
    <row r="14" spans="1:18" s="7" customFormat="1" ht="13.15" customHeight="1">
      <c r="A14" s="6" t="s">
        <v>22</v>
      </c>
      <c r="D14" s="82"/>
      <c r="E14" s="83"/>
      <c r="F14" s="84"/>
      <c r="K14"/>
      <c r="L14"/>
      <c r="M14" s="12"/>
      <c r="O14" s="8"/>
    </row>
    <row r="15" spans="1:18" s="7" customFormat="1" ht="6.75" customHeight="1">
      <c r="K15"/>
      <c r="L15"/>
      <c r="M15" s="12"/>
      <c r="O15" s="8"/>
    </row>
    <row r="16" spans="1:18" s="7" customFormat="1" ht="13.15" customHeight="1">
      <c r="A16" s="5" t="s">
        <v>34</v>
      </c>
      <c r="B16" s="12"/>
      <c r="P16"/>
    </row>
    <row r="17" spans="1:34" s="7" customFormat="1" ht="13.15" customHeight="1">
      <c r="A17" s="12"/>
      <c r="B17" s="12" t="s">
        <v>7</v>
      </c>
      <c r="C17" s="5" t="s">
        <v>12</v>
      </c>
      <c r="F17" s="27" t="s">
        <v>46</v>
      </c>
      <c r="H17" s="10" t="s">
        <v>29</v>
      </c>
      <c r="I17" s="5" t="s">
        <v>65</v>
      </c>
    </row>
    <row r="18" spans="1:34" s="7" customFormat="1" ht="13.15" customHeight="1">
      <c r="A18" s="12"/>
      <c r="B18" s="12"/>
      <c r="C18" s="7" t="s">
        <v>35</v>
      </c>
      <c r="F18" s="24"/>
      <c r="H18" s="11"/>
      <c r="I18" s="20" t="s">
        <v>64</v>
      </c>
      <c r="K18" s="15"/>
      <c r="L18" s="15"/>
      <c r="O18" s="24"/>
      <c r="R18" s="20"/>
    </row>
    <row r="19" spans="1:34" s="7" customFormat="1" ht="13.15" customHeight="1">
      <c r="A19" s="12"/>
      <c r="B19" s="12"/>
      <c r="C19" s="6" t="s">
        <v>36</v>
      </c>
      <c r="D19" s="15"/>
      <c r="F19" s="24"/>
      <c r="H19" s="11"/>
      <c r="I19" s="20" t="s">
        <v>66</v>
      </c>
      <c r="K19" s="15"/>
      <c r="L19" s="15"/>
      <c r="O19" s="24"/>
      <c r="Q19" s="12"/>
      <c r="R19" s="20"/>
    </row>
    <row r="20" spans="1:34" s="7" customFormat="1" ht="13.15" customHeight="1">
      <c r="A20" s="12"/>
      <c r="B20" s="12"/>
      <c r="C20" s="6" t="s">
        <v>45</v>
      </c>
      <c r="D20" s="15"/>
      <c r="F20" s="24"/>
      <c r="H20" s="10"/>
      <c r="I20" s="20" t="s">
        <v>67</v>
      </c>
      <c r="O20" s="24"/>
      <c r="Q20" s="12"/>
      <c r="AH20" s="15"/>
    </row>
    <row r="21" spans="1:34" s="7" customFormat="1" ht="13.15" customHeight="1">
      <c r="A21" s="16"/>
      <c r="B21" s="12"/>
      <c r="C21" s="17" t="s">
        <v>37</v>
      </c>
      <c r="F21" s="24"/>
      <c r="H21" s="11"/>
      <c r="I21" s="20"/>
      <c r="K21" s="15"/>
      <c r="L21" s="15"/>
      <c r="Q21" s="12"/>
      <c r="AH21" s="15"/>
    </row>
    <row r="22" spans="1:34" s="7" customFormat="1" ht="13.15" customHeight="1">
      <c r="A22" s="16"/>
      <c r="B22" s="12"/>
      <c r="C22" s="17"/>
      <c r="F22" s="28"/>
      <c r="H22" s="10" t="s">
        <v>30</v>
      </c>
      <c r="I22" s="9" t="s">
        <v>41</v>
      </c>
      <c r="P22"/>
      <c r="Q22" s="12"/>
      <c r="AG22" s="15"/>
      <c r="AH22" s="15"/>
    </row>
    <row r="23" spans="1:34" s="7" customFormat="1" ht="13.15" customHeight="1">
      <c r="A23" s="12"/>
      <c r="B23" s="12" t="s">
        <v>26</v>
      </c>
      <c r="C23" s="20" t="s">
        <v>38</v>
      </c>
      <c r="D23" s="15"/>
      <c r="E23" s="15"/>
      <c r="F23" s="24"/>
      <c r="H23" s="11"/>
      <c r="I23" s="22" t="s">
        <v>42</v>
      </c>
      <c r="O23" s="24"/>
      <c r="AG23" s="15"/>
      <c r="AH23" s="15"/>
    </row>
    <row r="24" spans="1:34" s="7" customFormat="1" ht="13.15" customHeight="1">
      <c r="A24" s="12"/>
      <c r="C24" s="20" t="s">
        <v>39</v>
      </c>
      <c r="D24" s="15"/>
      <c r="E24" s="15"/>
      <c r="F24" s="24"/>
      <c r="H24" s="11"/>
      <c r="I24" s="19" t="s">
        <v>43</v>
      </c>
      <c r="O24" s="24"/>
      <c r="AG24" s="15"/>
      <c r="AH24" s="15"/>
    </row>
    <row r="25" spans="1:34" s="7" customFormat="1" ht="13.15" customHeight="1">
      <c r="A25" s="12"/>
      <c r="B25" s="10"/>
      <c r="C25" s="20" t="s">
        <v>40</v>
      </c>
      <c r="D25" s="15"/>
      <c r="E25" s="15"/>
      <c r="F25" s="21">
        <f>SUM(F23:F24)</f>
        <v>0</v>
      </c>
      <c r="H25" s="11"/>
      <c r="I25" s="19" t="s">
        <v>44</v>
      </c>
      <c r="M25" s="15"/>
      <c r="O25" s="21">
        <f>SUM(O23:O24)</f>
        <v>0</v>
      </c>
      <c r="AG25" s="15"/>
      <c r="AH25" s="15"/>
    </row>
    <row r="26" spans="1:34" s="7" customFormat="1">
      <c r="A26" s="12"/>
      <c r="B26" s="19"/>
      <c r="D26" s="22"/>
      <c r="E26" s="22"/>
      <c r="H26" s="11"/>
      <c r="I26" s="19"/>
      <c r="M26" s="55"/>
      <c r="AG26" s="15"/>
      <c r="AH26" s="15"/>
    </row>
    <row r="27" spans="1:34" s="7" customFormat="1" ht="13.15" customHeight="1">
      <c r="A27" s="10"/>
      <c r="B27" s="10" t="s">
        <v>27</v>
      </c>
      <c r="C27" s="18" t="s">
        <v>88</v>
      </c>
      <c r="D27"/>
      <c r="H27" s="10" t="s">
        <v>31</v>
      </c>
      <c r="I27" s="25" t="s">
        <v>15</v>
      </c>
      <c r="J27" s="26" t="s">
        <v>84</v>
      </c>
      <c r="N27" s="88"/>
      <c r="O27" s="89"/>
      <c r="AG27" s="23"/>
    </row>
    <row r="28" spans="1:34" s="7" customFormat="1" ht="13.15" customHeight="1">
      <c r="C28" s="34" t="s">
        <v>90</v>
      </c>
      <c r="H28" s="11"/>
      <c r="P28"/>
    </row>
    <row r="29" spans="1:34" s="7" customFormat="1" ht="13.15" customHeight="1">
      <c r="C29" s="82"/>
      <c r="D29" s="83"/>
      <c r="E29" s="83"/>
      <c r="F29" s="83"/>
      <c r="G29" s="84"/>
      <c r="H29" s="10" t="s">
        <v>32</v>
      </c>
      <c r="I29" s="5" t="s">
        <v>14</v>
      </c>
      <c r="P29"/>
    </row>
    <row r="30" spans="1:34" s="7" customFormat="1" ht="13.15" customHeight="1">
      <c r="A30" s="10"/>
      <c r="C30" s="82"/>
      <c r="D30" s="83"/>
      <c r="E30" s="83"/>
      <c r="F30" s="83"/>
      <c r="G30" s="84"/>
      <c r="H30" s="11"/>
      <c r="I30" s="20" t="s">
        <v>13</v>
      </c>
      <c r="K30" s="15"/>
      <c r="M30" s="31"/>
      <c r="N30" s="7" t="s">
        <v>8</v>
      </c>
    </row>
    <row r="31" spans="1:34" s="7" customFormat="1" ht="13.15" customHeight="1">
      <c r="H31" s="11"/>
      <c r="I31" s="15" t="s">
        <v>17</v>
      </c>
      <c r="K31" s="15"/>
      <c r="M31" s="79"/>
      <c r="N31" s="85"/>
      <c r="O31" s="86"/>
    </row>
    <row r="32" spans="1:34" s="7" customFormat="1" ht="13.15" customHeight="1">
      <c r="B32" s="5" t="s">
        <v>28</v>
      </c>
      <c r="C32" s="18" t="s">
        <v>33</v>
      </c>
      <c r="H32" s="11"/>
      <c r="I32" s="20" t="s">
        <v>73</v>
      </c>
      <c r="K32" s="15"/>
      <c r="M32" s="31"/>
      <c r="N32" s="7" t="s">
        <v>75</v>
      </c>
    </row>
    <row r="33" spans="1:18" s="7" customFormat="1" ht="13.15" customHeight="1">
      <c r="B33" s="5"/>
      <c r="C33" s="18"/>
      <c r="H33" s="11"/>
      <c r="I33" s="15" t="s">
        <v>74</v>
      </c>
      <c r="K33" s="15"/>
      <c r="M33" s="79"/>
      <c r="N33" s="85"/>
      <c r="O33" s="86"/>
    </row>
    <row r="34" spans="1:18" s="7" customFormat="1" ht="13.15" customHeight="1">
      <c r="C34" s="7" t="s">
        <v>3</v>
      </c>
      <c r="F34" s="72"/>
      <c r="H34" s="11"/>
      <c r="I34" s="15" t="s">
        <v>83</v>
      </c>
      <c r="K34" s="22"/>
      <c r="M34" s="32"/>
      <c r="N34" s="7" t="s">
        <v>9</v>
      </c>
    </row>
    <row r="35" spans="1:18" s="7" customFormat="1" ht="13.15" customHeight="1">
      <c r="C35" s="7" t="s">
        <v>18</v>
      </c>
      <c r="E35" s="22"/>
      <c r="F35" s="72"/>
      <c r="H35" s="11"/>
      <c r="I35" s="15" t="s">
        <v>16</v>
      </c>
      <c r="K35" s="22"/>
      <c r="M35" s="79"/>
      <c r="N35" s="85"/>
      <c r="O35" s="86"/>
      <c r="R35" s="12"/>
    </row>
    <row r="36" spans="1:18" s="7" customFormat="1" ht="13.15" customHeight="1">
      <c r="H36" s="15"/>
      <c r="M36" s="33"/>
      <c r="N36" s="33"/>
      <c r="R36" s="12"/>
    </row>
    <row r="37" spans="1:18" s="7" customFormat="1">
      <c r="A37" s="87" t="s">
        <v>25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R37" s="12"/>
    </row>
    <row r="38" spans="1:18" s="7" customFormat="1" ht="7.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R38" s="12"/>
    </row>
    <row r="39" spans="1:18" s="7" customFormat="1" ht="13.15" customHeight="1">
      <c r="A39" s="74" t="s">
        <v>79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R39" s="68"/>
    </row>
    <row r="40" spans="1:18" s="7" customFormat="1" ht="9" customHeight="1">
      <c r="A40" s="37"/>
      <c r="B40" s="38"/>
      <c r="C40" s="39"/>
      <c r="D40" s="39"/>
      <c r="E40" s="39"/>
      <c r="F40" s="39"/>
      <c r="G40" s="40"/>
      <c r="H40" s="39"/>
      <c r="I40" s="39"/>
      <c r="J40" s="39"/>
      <c r="K40" s="39"/>
      <c r="L40" s="39"/>
      <c r="M40" s="39"/>
      <c r="N40" s="39"/>
      <c r="O40" s="41"/>
      <c r="R40" s="12"/>
    </row>
    <row r="41" spans="1:18" s="7" customFormat="1" ht="13.15" customHeight="1">
      <c r="A41" s="42"/>
      <c r="B41" s="24"/>
      <c r="C41" s="15" t="s">
        <v>51</v>
      </c>
      <c r="D41" s="15"/>
      <c r="E41" s="15"/>
      <c r="F41" s="15"/>
      <c r="G41" s="14"/>
      <c r="H41" s="15"/>
      <c r="I41" s="15"/>
      <c r="J41" s="15"/>
      <c r="K41" s="15"/>
      <c r="L41" s="15"/>
      <c r="M41" s="15"/>
      <c r="N41" s="15"/>
      <c r="O41" s="43"/>
      <c r="P41" s="8"/>
      <c r="R41" s="12"/>
    </row>
    <row r="42" spans="1:18" s="7" customFormat="1" ht="13.15" customHeight="1">
      <c r="A42" s="42"/>
      <c r="B42" s="24"/>
      <c r="C42" s="15" t="s">
        <v>68</v>
      </c>
      <c r="D42" s="15"/>
      <c r="E42" s="15"/>
      <c r="F42" s="15"/>
      <c r="G42" s="14"/>
      <c r="H42" s="15"/>
      <c r="I42" s="15"/>
      <c r="J42" s="15"/>
      <c r="K42" s="15"/>
      <c r="L42" s="15"/>
      <c r="M42" s="15"/>
      <c r="N42" s="15"/>
      <c r="O42" s="44"/>
      <c r="P42"/>
      <c r="R42" s="12"/>
    </row>
    <row r="43" spans="1:18" s="7" customFormat="1" ht="13.15" customHeight="1">
      <c r="A43" s="42"/>
      <c r="B43" s="24"/>
      <c r="C43" s="15" t="s">
        <v>87</v>
      </c>
      <c r="D43" s="15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/>
      <c r="R43" s="12"/>
    </row>
    <row r="44" spans="1:18" s="7" customFormat="1" ht="9" customHeight="1">
      <c r="A44" s="59"/>
      <c r="B44" s="48"/>
      <c r="C44" s="48"/>
      <c r="D44" s="48"/>
      <c r="E44" s="48"/>
      <c r="F44" s="48"/>
      <c r="G44" s="49"/>
      <c r="H44" s="48"/>
      <c r="I44" s="48"/>
      <c r="J44" s="48"/>
      <c r="K44" s="48"/>
      <c r="L44" s="48"/>
      <c r="M44" s="48"/>
      <c r="N44" s="48"/>
      <c r="O44" s="50"/>
      <c r="P44"/>
      <c r="R44" s="12"/>
    </row>
    <row r="45" spans="1:18" s="7" customFormat="1" ht="13.15" customHeight="1">
      <c r="A45" s="75" t="s">
        <v>78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R45" s="68"/>
    </row>
    <row r="46" spans="1:18" s="7" customFormat="1" ht="9" customHeight="1">
      <c r="A46" s="37"/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/>
      <c r="R46" s="12"/>
    </row>
    <row r="47" spans="1:18" s="7" customFormat="1" ht="12.75" customHeight="1">
      <c r="A47" s="42"/>
      <c r="B47" s="24"/>
      <c r="C47" s="76" t="s">
        <v>80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  <c r="R47" s="68"/>
    </row>
    <row r="48" spans="1:18" s="7" customFormat="1" ht="12.75" customHeight="1">
      <c r="A48" s="42"/>
      <c r="B48" s="24"/>
      <c r="C48" s="15" t="s">
        <v>69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43"/>
      <c r="P48" s="8"/>
      <c r="R48" s="12"/>
    </row>
    <row r="49" spans="1:18" s="7" customFormat="1" ht="12.75" customHeight="1">
      <c r="A49" s="42"/>
      <c r="B49" s="24"/>
      <c r="C49" s="15" t="s">
        <v>54</v>
      </c>
      <c r="D49" s="15"/>
      <c r="E49" s="15"/>
      <c r="F49" s="15"/>
      <c r="G49" s="14"/>
      <c r="H49" s="15"/>
      <c r="I49" s="15"/>
      <c r="J49" s="15"/>
      <c r="K49" s="15"/>
      <c r="L49" s="15"/>
      <c r="M49" s="15"/>
      <c r="N49" s="15"/>
      <c r="O49" s="44"/>
      <c r="P49"/>
      <c r="R49" s="68"/>
    </row>
    <row r="50" spans="1:18" s="7" customFormat="1" ht="13.15" customHeight="1">
      <c r="A50" s="42"/>
      <c r="B50" s="24"/>
      <c r="C50" s="15" t="s">
        <v>85</v>
      </c>
      <c r="D50" s="15"/>
      <c r="E50" s="15"/>
      <c r="F50" s="15"/>
      <c r="G50" s="14"/>
      <c r="H50" s="15"/>
      <c r="I50" s="15"/>
      <c r="J50" s="15"/>
      <c r="K50" s="15"/>
      <c r="L50" s="15"/>
      <c r="M50" s="15"/>
      <c r="N50" s="15"/>
      <c r="O50" s="43"/>
      <c r="P50" s="14"/>
      <c r="Q50" s="15"/>
    </row>
    <row r="51" spans="1:18" s="7" customFormat="1" ht="13.15" customHeight="1">
      <c r="A51" s="42"/>
      <c r="B51" s="24"/>
      <c r="C51" s="15" t="s">
        <v>58</v>
      </c>
      <c r="D51" s="15"/>
      <c r="E51" s="15"/>
      <c r="F51" s="15"/>
      <c r="G51" s="14"/>
      <c r="H51" s="15"/>
      <c r="I51" s="15"/>
      <c r="J51" s="15"/>
      <c r="K51" s="15"/>
      <c r="L51" s="15"/>
      <c r="M51" s="15"/>
      <c r="N51" s="15"/>
      <c r="O51" s="43"/>
      <c r="P51" s="14"/>
      <c r="Q51" s="15"/>
    </row>
    <row r="52" spans="1:18" s="7" customFormat="1" ht="13.15" customHeight="1">
      <c r="A52" s="42"/>
      <c r="B52" s="24"/>
      <c r="C52" s="15" t="s">
        <v>59</v>
      </c>
      <c r="D52" s="15"/>
      <c r="E52" s="15"/>
      <c r="F52" s="15"/>
      <c r="G52" s="14"/>
      <c r="H52" s="15"/>
      <c r="I52" s="15"/>
      <c r="J52" s="15"/>
      <c r="K52" s="15"/>
      <c r="L52" s="15"/>
      <c r="M52" s="15"/>
      <c r="N52" s="15"/>
      <c r="O52" s="44"/>
      <c r="P52" s="54"/>
      <c r="Q52" s="15"/>
      <c r="R52" s="68"/>
    </row>
    <row r="53" spans="1:18" s="7" customFormat="1" ht="13.15" customHeight="1">
      <c r="A53" s="42"/>
      <c r="B53" s="24"/>
      <c r="C53" s="15" t="s">
        <v>81</v>
      </c>
      <c r="D53" s="15"/>
      <c r="E53" s="15"/>
      <c r="F53" s="15"/>
      <c r="G53" s="14"/>
      <c r="H53" s="15"/>
      <c r="I53" s="15"/>
      <c r="J53" s="15"/>
      <c r="K53" s="15"/>
      <c r="L53" s="15"/>
      <c r="M53" s="15"/>
      <c r="N53" s="15"/>
      <c r="O53" s="44"/>
      <c r="P53"/>
      <c r="R53" s="68"/>
    </row>
    <row r="54" spans="1:18" s="7" customFormat="1" ht="13.15" customHeight="1">
      <c r="A54" s="42"/>
      <c r="B54" s="24"/>
      <c r="C54" s="15" t="s">
        <v>89</v>
      </c>
      <c r="D54" s="15"/>
      <c r="E54" s="15"/>
      <c r="F54" s="15"/>
      <c r="G54" s="14"/>
      <c r="H54" s="15"/>
      <c r="I54" s="15"/>
      <c r="J54" s="15"/>
      <c r="K54" s="15"/>
      <c r="L54" s="15"/>
      <c r="M54" s="15"/>
      <c r="N54" s="15"/>
      <c r="O54" s="44"/>
      <c r="P54"/>
      <c r="R54" s="68"/>
    </row>
    <row r="55" spans="1:18" s="7" customFormat="1">
      <c r="A55" s="42"/>
      <c r="B55" s="24"/>
      <c r="C55" s="35" t="s">
        <v>60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6"/>
      <c r="P55" s="36"/>
      <c r="R55" s="12"/>
    </row>
    <row r="56" spans="1:18" s="7" customFormat="1">
      <c r="A56" s="42"/>
      <c r="B56" s="15"/>
      <c r="C56" s="53" t="s">
        <v>62</v>
      </c>
      <c r="D56" s="45"/>
      <c r="E56" s="45"/>
      <c r="F56" s="45"/>
      <c r="G56" s="45"/>
      <c r="H56" s="70"/>
      <c r="I56" s="45"/>
      <c r="J56" s="45"/>
      <c r="K56" s="45"/>
      <c r="L56" s="45"/>
      <c r="M56" s="45"/>
      <c r="N56" s="45"/>
      <c r="O56" s="46"/>
      <c r="P56" s="36"/>
      <c r="R56" s="12"/>
    </row>
    <row r="57" spans="1:18" s="7" customFormat="1">
      <c r="A57" s="42"/>
      <c r="B57" s="15"/>
      <c r="C57" s="53" t="s">
        <v>61</v>
      </c>
      <c r="D57" s="15"/>
      <c r="E57" s="45"/>
      <c r="F57" s="45"/>
      <c r="G57" s="45"/>
      <c r="H57" s="45"/>
      <c r="I57" s="45"/>
      <c r="J57" s="45"/>
      <c r="K57" s="45"/>
      <c r="L57" s="45"/>
      <c r="M57" s="69"/>
      <c r="N57" s="45"/>
      <c r="O57" s="46"/>
      <c r="P57" s="36"/>
      <c r="Q57" s="53"/>
      <c r="R57" s="12"/>
    </row>
    <row r="58" spans="1:18" s="7" customFormat="1" ht="12.75" customHeight="1">
      <c r="A58" s="42"/>
      <c r="B58" s="24"/>
      <c r="C58" s="15" t="s">
        <v>52</v>
      </c>
      <c r="D58" s="15"/>
      <c r="E58" s="15"/>
      <c r="F58" s="15"/>
      <c r="G58" s="14"/>
      <c r="H58" s="15"/>
      <c r="I58" s="15"/>
      <c r="J58" s="15"/>
      <c r="K58" s="15"/>
      <c r="L58" s="15"/>
      <c r="M58" s="15"/>
      <c r="N58" s="15"/>
      <c r="O58" s="44"/>
      <c r="P58"/>
      <c r="R58" s="68"/>
    </row>
    <row r="59" spans="1:18" s="7" customFormat="1" ht="13.15" customHeight="1">
      <c r="A59" s="42"/>
      <c r="B59" s="24"/>
      <c r="C59" s="15" t="s">
        <v>70</v>
      </c>
      <c r="D59" s="15"/>
      <c r="E59" s="15"/>
      <c r="F59" s="15"/>
      <c r="G59" s="14"/>
      <c r="H59" s="15"/>
      <c r="I59" s="15"/>
      <c r="J59" s="15"/>
      <c r="K59" s="15"/>
      <c r="L59" s="15"/>
      <c r="M59" s="15"/>
      <c r="N59" s="15"/>
      <c r="O59" s="43"/>
      <c r="P59" s="14"/>
      <c r="Q59" s="15"/>
    </row>
    <row r="60" spans="1:18" s="7" customFormat="1" ht="13.15" customHeight="1">
      <c r="A60" s="42"/>
      <c r="B60" s="24"/>
      <c r="C60" s="15" t="s">
        <v>56</v>
      </c>
      <c r="D60" s="15"/>
      <c r="E60" s="15"/>
      <c r="F60" s="15"/>
      <c r="G60" s="14"/>
      <c r="H60" s="15"/>
      <c r="I60" s="15"/>
      <c r="J60" s="15"/>
      <c r="K60" s="15"/>
      <c r="L60" s="15"/>
      <c r="M60" s="15"/>
      <c r="N60" s="15"/>
      <c r="O60" s="43"/>
      <c r="P60" s="14"/>
      <c r="Q60" s="15"/>
    </row>
    <row r="61" spans="1:18" s="7" customFormat="1" ht="13.15" customHeight="1">
      <c r="A61" s="42"/>
      <c r="B61" s="24"/>
      <c r="C61" s="15" t="s">
        <v>53</v>
      </c>
      <c r="D61" s="15"/>
      <c r="E61" s="15"/>
      <c r="F61" s="15"/>
      <c r="G61" s="14"/>
      <c r="H61" s="15"/>
      <c r="I61" s="15"/>
      <c r="J61" s="15"/>
      <c r="K61" s="15"/>
      <c r="L61" s="15"/>
      <c r="M61" s="15"/>
      <c r="N61" s="15"/>
      <c r="O61" s="44"/>
      <c r="P61"/>
      <c r="R61" s="68"/>
    </row>
    <row r="62" spans="1:18" s="7" customFormat="1" ht="12.75" customHeight="1">
      <c r="A62" s="42"/>
      <c r="B62" s="24"/>
      <c r="C62" s="15" t="s">
        <v>57</v>
      </c>
      <c r="D62" s="15"/>
      <c r="E62" s="15"/>
      <c r="F62" s="15"/>
      <c r="G62" s="14"/>
      <c r="H62" s="15"/>
      <c r="I62" s="15"/>
      <c r="J62" s="15"/>
      <c r="K62" s="15"/>
      <c r="L62" s="15"/>
      <c r="M62" s="15"/>
      <c r="N62" s="15"/>
      <c r="O62" s="44"/>
      <c r="P62"/>
      <c r="R62" s="68"/>
    </row>
    <row r="63" spans="1:18" s="7" customFormat="1" ht="13.15" customHeight="1">
      <c r="A63" s="42"/>
      <c r="B63" s="24"/>
      <c r="C63" s="15" t="s">
        <v>87</v>
      </c>
      <c r="D63" s="15"/>
      <c r="E63" s="79"/>
      <c r="F63" s="80"/>
      <c r="G63" s="80"/>
      <c r="H63" s="80"/>
      <c r="I63" s="80"/>
      <c r="J63" s="80"/>
      <c r="K63" s="80"/>
      <c r="L63" s="80"/>
      <c r="M63" s="80"/>
      <c r="N63" s="80"/>
      <c r="O63" s="81"/>
      <c r="P63"/>
      <c r="R63" s="12"/>
    </row>
    <row r="64" spans="1:18" s="7" customFormat="1" ht="9" customHeight="1">
      <c r="A64" s="47"/>
      <c r="B64" s="48"/>
      <c r="C64" s="48"/>
      <c r="D64" s="48"/>
      <c r="E64" s="48"/>
      <c r="F64" s="48"/>
      <c r="G64" s="49"/>
      <c r="H64" s="48"/>
      <c r="I64" s="48"/>
      <c r="J64" s="48"/>
      <c r="K64" s="48"/>
      <c r="L64" s="48"/>
      <c r="M64" s="48"/>
      <c r="N64" s="48"/>
      <c r="O64" s="52"/>
      <c r="P64" s="54"/>
      <c r="Q64" s="15"/>
      <c r="R64" s="12"/>
    </row>
    <row r="65" spans="1:18" s="7" customFormat="1" ht="0.75" customHeight="1">
      <c r="A65" s="15"/>
      <c r="B65" s="63"/>
      <c r="C65" s="63"/>
      <c r="D65" s="63"/>
      <c r="E65" s="6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/>
      <c r="R65" s="12"/>
    </row>
    <row r="66" spans="1:18" s="7" customFormat="1" ht="7.5" hidden="1" customHeight="1">
      <c r="A66" s="15"/>
      <c r="B66" s="63"/>
      <c r="C66" s="63"/>
      <c r="D66" s="63"/>
      <c r="E66" s="6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/>
      <c r="R66" s="67"/>
    </row>
    <row r="67" spans="1:18" s="7" customFormat="1" ht="12.75" customHeight="1">
      <c r="A67" s="75" t="s">
        <v>91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/>
      <c r="R67" s="68"/>
    </row>
    <row r="68" spans="1:18" s="7" customFormat="1" ht="9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51"/>
      <c r="P68"/>
      <c r="R68" s="67"/>
    </row>
    <row r="69" spans="1:18" s="7" customFormat="1" ht="13.15" customHeight="1">
      <c r="A69" s="42"/>
      <c r="B69" s="24"/>
      <c r="C69" s="15" t="s">
        <v>55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43"/>
      <c r="P69"/>
      <c r="R69" s="68"/>
    </row>
    <row r="70" spans="1:18" s="7" customFormat="1" ht="13.15" customHeight="1">
      <c r="A70" s="42"/>
      <c r="B70" s="24"/>
      <c r="C70" s="15" t="s">
        <v>71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43"/>
      <c r="P70"/>
      <c r="R70" s="68"/>
    </row>
    <row r="71" spans="1:18" s="7" customFormat="1" ht="13.15" customHeight="1">
      <c r="A71" s="42"/>
      <c r="B71" s="24"/>
      <c r="C71" s="15" t="s">
        <v>76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43"/>
      <c r="P71"/>
      <c r="R71" s="68"/>
    </row>
    <row r="72" spans="1:18" s="7" customFormat="1" ht="12" customHeight="1">
      <c r="A72" s="42"/>
      <c r="B72" s="24"/>
      <c r="C72" s="15" t="s">
        <v>20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43"/>
      <c r="P72"/>
      <c r="R72" s="68"/>
    </row>
    <row r="73" spans="1:18" s="7" customFormat="1" ht="12" customHeight="1">
      <c r="A73" s="42"/>
      <c r="B73" s="24"/>
      <c r="C73" s="15" t="s">
        <v>86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43"/>
      <c r="P73"/>
      <c r="R73" s="68"/>
    </row>
    <row r="74" spans="1:18" s="7" customFormat="1" ht="13.15" customHeight="1">
      <c r="A74" s="42"/>
      <c r="B74" s="24"/>
      <c r="C74" s="15" t="s">
        <v>87</v>
      </c>
      <c r="D74" s="15"/>
      <c r="E74" s="79"/>
      <c r="F74" s="80"/>
      <c r="G74" s="80"/>
      <c r="H74" s="80"/>
      <c r="I74" s="80"/>
      <c r="J74" s="80"/>
      <c r="K74" s="80"/>
      <c r="L74" s="80"/>
      <c r="M74" s="80"/>
      <c r="N74" s="80"/>
      <c r="O74" s="81"/>
      <c r="P74"/>
      <c r="R74" s="68"/>
    </row>
    <row r="75" spans="1:18" ht="9" customHeight="1">
      <c r="A75" s="59"/>
      <c r="B75" s="48"/>
      <c r="C75" s="48"/>
      <c r="D75" s="48"/>
      <c r="E75" s="48"/>
      <c r="F75" s="64"/>
      <c r="G75" s="65"/>
      <c r="H75" s="65"/>
      <c r="I75" s="65"/>
      <c r="J75" s="65"/>
      <c r="K75" s="65"/>
      <c r="L75" s="65"/>
      <c r="M75" s="65"/>
      <c r="N75" s="65"/>
      <c r="O75" s="66"/>
      <c r="P75" s="3"/>
      <c r="Q75" s="7"/>
    </row>
    <row r="76" spans="1:18" s="7" customFormat="1" ht="7.5" hidden="1" customHeight="1">
      <c r="A76" s="15"/>
      <c r="B76" s="63"/>
      <c r="C76" s="63"/>
      <c r="D76" s="63"/>
      <c r="E76" s="6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/>
      <c r="Q76"/>
      <c r="R76" s="67"/>
    </row>
    <row r="77" spans="1:18" s="7" customFormat="1" ht="13.5" customHeight="1">
      <c r="A77" s="75" t="s">
        <v>77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/>
      <c r="R77" s="68"/>
    </row>
    <row r="78" spans="1:18" s="7" customFormat="1" ht="9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51"/>
      <c r="P78"/>
      <c r="R78" s="12"/>
    </row>
    <row r="79" spans="1:18" s="7" customFormat="1" ht="13.15" customHeight="1">
      <c r="A79" s="42"/>
      <c r="B79" s="24"/>
      <c r="C79" s="15" t="s">
        <v>19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43"/>
      <c r="P79"/>
      <c r="R79" s="68"/>
    </row>
    <row r="80" spans="1:18" s="7" customFormat="1" ht="13.15" customHeight="1">
      <c r="A80" s="42"/>
      <c r="B80" s="24"/>
      <c r="C80" s="15" t="s">
        <v>21</v>
      </c>
      <c r="D80" s="15"/>
      <c r="E80" s="15"/>
      <c r="F80" s="15"/>
      <c r="G80" s="14"/>
      <c r="H80" s="15"/>
      <c r="I80" s="15"/>
      <c r="J80" s="15"/>
      <c r="K80" s="15"/>
      <c r="L80" s="15"/>
      <c r="M80" s="15"/>
      <c r="N80" s="15"/>
      <c r="O80" s="43"/>
      <c r="P80"/>
      <c r="R80" s="68"/>
    </row>
    <row r="81" spans="1:18" s="7" customFormat="1" ht="13.15" customHeight="1">
      <c r="A81" s="42"/>
      <c r="B81" s="24"/>
      <c r="C81" s="15" t="s">
        <v>72</v>
      </c>
      <c r="D81" s="15"/>
      <c r="E81" s="15"/>
      <c r="F81" s="15"/>
      <c r="G81" s="14"/>
      <c r="H81" s="15"/>
      <c r="I81" s="15"/>
      <c r="J81" s="15"/>
      <c r="K81" s="15"/>
      <c r="L81" s="15"/>
      <c r="M81" s="15"/>
      <c r="N81" s="15"/>
      <c r="O81" s="44"/>
      <c r="P81"/>
      <c r="R81" s="68"/>
    </row>
    <row r="82" spans="1:18" s="7" customFormat="1" ht="13.15" customHeight="1">
      <c r="A82" s="42"/>
      <c r="B82" s="24"/>
      <c r="C82" s="15" t="s">
        <v>87</v>
      </c>
      <c r="D82" s="15"/>
      <c r="E82" s="79"/>
      <c r="F82" s="80"/>
      <c r="G82" s="80"/>
      <c r="H82" s="80"/>
      <c r="I82" s="80"/>
      <c r="J82" s="80"/>
      <c r="K82" s="80"/>
      <c r="L82" s="80"/>
      <c r="M82" s="80"/>
      <c r="N82" s="80"/>
      <c r="O82" s="81"/>
      <c r="P82"/>
      <c r="R82" s="68"/>
    </row>
    <row r="83" spans="1:18" ht="9" customHeight="1">
      <c r="A83" s="59"/>
      <c r="B83" s="48"/>
      <c r="C83" s="48"/>
      <c r="D83" s="48"/>
      <c r="E83" s="48"/>
      <c r="F83" s="64"/>
      <c r="G83" s="65"/>
      <c r="H83" s="65"/>
      <c r="I83" s="65"/>
      <c r="J83" s="65"/>
      <c r="K83" s="65"/>
      <c r="L83" s="65"/>
      <c r="M83" s="65"/>
      <c r="N83" s="65"/>
      <c r="O83" s="66"/>
      <c r="P83" s="3"/>
      <c r="Q83" s="7"/>
    </row>
    <row r="84" spans="1:18" ht="5.25" hidden="1" customHeight="1">
      <c r="A84" s="15"/>
      <c r="B84" s="15"/>
      <c r="C84" s="15"/>
      <c r="D84" s="15"/>
      <c r="E84" s="15"/>
      <c r="F84" s="8"/>
      <c r="G84" s="71"/>
      <c r="H84" s="71"/>
      <c r="I84" s="71"/>
      <c r="J84" s="71"/>
      <c r="K84" s="71"/>
      <c r="L84" s="71"/>
      <c r="M84" s="71"/>
      <c r="N84" s="71"/>
      <c r="O84" s="71"/>
      <c r="P84" s="3"/>
      <c r="Q84" s="7"/>
    </row>
    <row r="85" spans="1:18" s="7" customFormat="1" ht="13.15" customHeight="1">
      <c r="A85" s="75" t="s">
        <v>63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/>
      <c r="R85" s="68"/>
    </row>
    <row r="86" spans="1:18" s="7" customFormat="1" ht="9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51"/>
      <c r="P86"/>
      <c r="R86" s="68"/>
    </row>
    <row r="87" spans="1:18" s="7" customFormat="1" ht="13.15" customHeight="1">
      <c r="A87" s="42"/>
      <c r="B87" s="24"/>
      <c r="C87" s="15" t="s">
        <v>87</v>
      </c>
      <c r="D87" s="15"/>
      <c r="E87" s="79"/>
      <c r="F87" s="80"/>
      <c r="G87" s="80"/>
      <c r="H87" s="80"/>
      <c r="I87" s="80"/>
      <c r="J87" s="80"/>
      <c r="K87" s="80"/>
      <c r="L87" s="80"/>
      <c r="M87" s="80"/>
      <c r="N87" s="80"/>
      <c r="O87" s="81"/>
      <c r="P87"/>
      <c r="R87" s="68"/>
    </row>
    <row r="88" spans="1:18" s="7" customFormat="1" ht="13.15" customHeight="1">
      <c r="A88" s="42"/>
      <c r="B88" s="24"/>
      <c r="C88" s="15" t="s">
        <v>87</v>
      </c>
      <c r="D88" s="15"/>
      <c r="E88" s="79"/>
      <c r="F88" s="80"/>
      <c r="G88" s="80"/>
      <c r="H88" s="80"/>
      <c r="I88" s="80"/>
      <c r="J88" s="80"/>
      <c r="K88" s="80"/>
      <c r="L88" s="80"/>
      <c r="M88" s="80"/>
      <c r="N88" s="80"/>
      <c r="O88" s="81"/>
      <c r="P88"/>
      <c r="R88" s="68"/>
    </row>
    <row r="89" spans="1:18" ht="9" customHeight="1">
      <c r="A89" s="59"/>
      <c r="B89" s="48"/>
      <c r="C89" s="48"/>
      <c r="D89" s="48"/>
      <c r="E89" s="48"/>
      <c r="F89" s="64"/>
      <c r="G89" s="65"/>
      <c r="H89" s="65"/>
      <c r="I89" s="65"/>
      <c r="J89" s="65"/>
      <c r="K89" s="65"/>
      <c r="L89" s="65"/>
      <c r="M89" s="65"/>
      <c r="N89" s="65"/>
      <c r="O89" s="66"/>
      <c r="P89" s="3"/>
      <c r="Q89" s="7"/>
    </row>
    <row r="90" spans="1:18" ht="6" customHeight="1">
      <c r="A90" s="15"/>
      <c r="B90" s="15"/>
      <c r="C90" s="15"/>
      <c r="D90" s="15"/>
      <c r="E90" s="15"/>
      <c r="F90" s="8"/>
      <c r="G90" s="71"/>
      <c r="H90" s="71"/>
      <c r="I90" s="71"/>
      <c r="J90" s="71"/>
      <c r="K90" s="71"/>
      <c r="L90" s="71"/>
      <c r="M90" s="71"/>
      <c r="N90" s="71"/>
      <c r="O90" s="71"/>
      <c r="P90" s="3"/>
    </row>
    <row r="91" spans="1:18" ht="24" customHeight="1">
      <c r="A91" s="73" t="s">
        <v>49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3"/>
    </row>
    <row r="92" spans="1:18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8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8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8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8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2:16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6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6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6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2:16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2:16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2:16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2:16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2:16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2:16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2:16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2:16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2:16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2:16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2:16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2:16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2:16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2:16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2:16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2:16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2:16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2:16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2:16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220" spans="1:16" ht="15.75">
      <c r="A220" s="4"/>
      <c r="B220" s="4"/>
      <c r="C220" s="4"/>
      <c r="G220" s="2"/>
      <c r="H220" s="2"/>
      <c r="I220" s="2"/>
      <c r="J220" s="2"/>
      <c r="K220" s="4"/>
      <c r="L220" s="4"/>
      <c r="M220" s="4"/>
      <c r="O220" s="2"/>
      <c r="P220" s="2"/>
    </row>
    <row r="221" spans="1:16">
      <c r="A221" s="2"/>
      <c r="B221" s="2"/>
      <c r="C221" s="2"/>
      <c r="G221" s="2"/>
      <c r="H221" s="2"/>
      <c r="I221" s="2"/>
      <c r="J221" s="2"/>
      <c r="K221" s="2"/>
      <c r="L221" s="2"/>
      <c r="M221" s="2"/>
      <c r="O221" s="2"/>
      <c r="P221" s="2"/>
    </row>
    <row r="222" spans="1:16">
      <c r="A222" s="2"/>
      <c r="B222" s="2"/>
      <c r="C222" s="2"/>
      <c r="G222" s="2"/>
      <c r="H222" s="2"/>
      <c r="I222" s="2"/>
      <c r="J222" s="2"/>
      <c r="K222" s="2"/>
      <c r="L222" s="2"/>
      <c r="M222" s="2"/>
      <c r="O222" s="2"/>
      <c r="P222" s="2"/>
    </row>
    <row r="223" spans="1:16">
      <c r="A223" s="2"/>
      <c r="B223" s="2"/>
      <c r="C223" s="2"/>
      <c r="G223" s="2"/>
      <c r="H223" s="2"/>
      <c r="I223" s="2"/>
      <c r="J223" s="2"/>
      <c r="K223" s="2"/>
      <c r="L223" s="2"/>
      <c r="M223" s="2"/>
      <c r="O223" s="2"/>
      <c r="P223" s="2"/>
    </row>
    <row r="224" spans="1:16">
      <c r="A224" s="2"/>
      <c r="B224" s="2"/>
      <c r="C224" s="2"/>
      <c r="I224" s="2"/>
      <c r="J224" s="2"/>
      <c r="K224" s="2"/>
      <c r="L224" s="2"/>
      <c r="M224" s="2"/>
      <c r="O224" s="2"/>
    </row>
    <row r="225" spans="1:13">
      <c r="A225" s="2"/>
      <c r="B225" s="2"/>
      <c r="C225" s="2"/>
      <c r="K225" s="2"/>
      <c r="L225" s="2"/>
      <c r="M225" s="2"/>
    </row>
  </sheetData>
  <sheetProtection sheet="1" objects="1" scenarios="1"/>
  <mergeCells count="30">
    <mergeCell ref="N27:O27"/>
    <mergeCell ref="L2:O4"/>
    <mergeCell ref="A6:O6"/>
    <mergeCell ref="A8:O8"/>
    <mergeCell ref="N10:O10"/>
    <mergeCell ref="D11:J11"/>
    <mergeCell ref="N11:O11"/>
    <mergeCell ref="D12:J12"/>
    <mergeCell ref="M12:O13"/>
    <mergeCell ref="D13:J13"/>
    <mergeCell ref="D14:F14"/>
    <mergeCell ref="C29:G29"/>
    <mergeCell ref="C30:G30"/>
    <mergeCell ref="M35:O35"/>
    <mergeCell ref="A37:O37"/>
    <mergeCell ref="M31:O31"/>
    <mergeCell ref="M33:O33"/>
    <mergeCell ref="A91:O91"/>
    <mergeCell ref="A39:O39"/>
    <mergeCell ref="A45:O45"/>
    <mergeCell ref="A77:O77"/>
    <mergeCell ref="A67:O67"/>
    <mergeCell ref="C47:O47"/>
    <mergeCell ref="A85:O85"/>
    <mergeCell ref="E43:O43"/>
    <mergeCell ref="E63:O63"/>
    <mergeCell ref="E74:O74"/>
    <mergeCell ref="E82:O82"/>
    <mergeCell ref="E87:O87"/>
    <mergeCell ref="E88:O88"/>
  </mergeCells>
  <dataValidations count="2">
    <dataValidation type="list" allowBlank="1" showInputMessage="1" showErrorMessage="1" sqref="N27">
      <formula1>"Family, Senior (Elderly), Senior (HFOP), Other"</formula1>
    </dataValidation>
    <dataValidation type="whole" operator="greaterThanOrEqual" showInputMessage="1" showErrorMessage="1" error="Please enter a whole number or leave this cell empty." sqref="F22">
      <formula1>0</formula1>
    </dataValidation>
  </dataValidations>
  <printOptions horizontalCentered="1"/>
  <pageMargins left="0.5" right="0.5" top="0.25" bottom="0.5" header="0.5" footer="0.5"/>
  <pageSetup scale="70" orientation="portrait" horizontalDpi="1200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11E58C24DE9479B0E28DAEAB40926" ma:contentTypeVersion="0" ma:contentTypeDescription="Create a new document." ma:contentTypeScope="" ma:versionID="b6d291c1da5b18963cc909562277451c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E1CE60-A8A6-4C95-8663-0AF155458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EBFE89-8F4F-4718-AF14-6E589D0C3025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1A2C972-444E-4BC4-B74A-527FDDAA4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HOME Transmittal</vt:lpstr>
      <vt:lpstr>'2013 HOME Transmittal'!Print_Area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jadams</dc:creator>
  <cp:lastModifiedBy>RC Connell</cp:lastModifiedBy>
  <cp:lastPrinted>2014-09-18T15:09:08Z</cp:lastPrinted>
  <dcterms:created xsi:type="dcterms:W3CDTF">2011-02-15T12:32:07Z</dcterms:created>
  <dcterms:modified xsi:type="dcterms:W3CDTF">2014-09-18T15:10:12Z</dcterms:modified>
</cp:coreProperties>
</file>