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gadca.sharepoint.com/sites/hfdochd-HOME-ARP/Shared Documents/HOME-ARP/RentalHousing/1RHNOFA/New NOFA/Public Comment Documents/NOFO Q&amp;A/"/>
    </mc:Choice>
  </mc:AlternateContent>
  <xr:revisionPtr revIDLastSave="222" documentId="8_{176A05AC-87AE-4782-BCAA-A502437D5732}" xr6:coauthVersionLast="47" xr6:coauthVersionMax="47" xr10:uidLastSave="{D3E37EB0-EE27-403C-AF83-1B9F5594DF47}"/>
  <bookViews>
    <workbookView xWindow="-28920" yWindow="4230" windowWidth="29040" windowHeight="17640" activeTab="1" xr2:uid="{E775402D-6D71-4EA1-BF4A-973B003C06BE}"/>
  </bookViews>
  <sheets>
    <sheet name="Instructions" sheetId="3" r:id="rId1"/>
    <sheet name="Questions &amp; Answer" sheetId="1" r:id="rId2"/>
    <sheet name="Navigating the Q&amp;A Table" sheetId="2" r:id="rId3"/>
  </sheets>
  <definedNames>
    <definedName name="_xlnm._FilterDatabase" localSheetId="1" hidden="1">'Questions &amp; Answer'!$C$1:$C$43</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<sst xmlns="http://schemas.openxmlformats.org/spreadsheetml/2006/main" count="188" uniqueCount="154">
  <si>
    <t>Date
Published</t>
  </si>
  <si>
    <t>Question ID</t>
  </si>
  <si>
    <t>NOFO Section</t>
  </si>
  <si>
    <t>Question</t>
  </si>
  <si>
    <t>Answer</t>
  </si>
  <si>
    <t xml:space="preserve"> Referenced Link</t>
  </si>
  <si>
    <t>NOFO_Q1</t>
  </si>
  <si>
    <t xml:space="preserve">We understand the total HOME-ARP units will be subject to the 70/30 unit targeting. Would all units in a development partially funded with HOME-ARP be subject to the 70/30 unit targeting?  If not, should we use the HOME cost allocation tool to determine the required number of HOME-ARP units? </t>
  </si>
  <si>
    <r>
      <t xml:space="preserve">Only units funded by HOME-ARP will be subject to the 70%/30% requirements.  The HOME Cost Allocation tool can be used as general guide, although HOME-ARP maximum subsidies are not limited by those HOME cost limits. Instead, the number of HOME-ARP units and vouchers requested should be based on feasibility.  Please note, the requirement is that 70% </t>
    </r>
    <r>
      <rPr>
        <b/>
        <u/>
        <sz val="11"/>
        <color rgb="FF000000"/>
        <rFont val="Calibri"/>
        <family val="2"/>
        <scheme val="minor"/>
      </rPr>
      <t>or more</t>
    </r>
    <r>
      <rPr>
        <sz val="11"/>
        <color rgb="FF000000"/>
        <rFont val="Calibri"/>
        <family val="2"/>
        <scheme val="minor"/>
      </rPr>
      <t xml:space="preserve"> of the QP/HOME-ARP units must have Project Based Vouchers attached, while 30% </t>
    </r>
    <r>
      <rPr>
        <b/>
        <u/>
        <sz val="11"/>
        <color rgb="FF000000"/>
        <rFont val="Calibri"/>
        <family val="2"/>
        <scheme val="minor"/>
      </rPr>
      <t>or less</t>
    </r>
    <r>
      <rPr>
        <sz val="11"/>
        <color rgb="FF000000"/>
        <rFont val="Calibri"/>
        <family val="2"/>
        <scheme val="minor"/>
      </rPr>
      <t xml:space="preserve"> of the units should be “Low Income Units” that mainly follow the High HOME rent requirements.</t>
    </r>
  </si>
  <si>
    <t>NOFO_Q2</t>
  </si>
  <si>
    <t>Overview/Awards</t>
  </si>
  <si>
    <t>Will Build America, Buy America (BABA) requirements apply to funds awarded under this NOFO?</t>
  </si>
  <si>
    <t>HOME-ARP awards under Part 1 this NOFA will not be subject to BABA requirements.  National Housing Trust Fund (NHTF) awards under Part 2 of this NOFO will be subject to BABA requirements.  More information on BABA compliance can be found by reviewing the resources available at the link to the right.</t>
  </si>
  <si>
    <t xml:space="preserve">Build America, Buy America Act - HUD Exchange </t>
  </si>
  <si>
    <t>NOFO_Q3</t>
  </si>
  <si>
    <t>Can you apply for the Single-Site Supportive Housing funds under the NOFO and also apply for Integrated Supportive Housing points under the QAP?</t>
  </si>
  <si>
    <t>NOFO_Q4</t>
  </si>
  <si>
    <t>LIHTC General SetAside</t>
  </si>
  <si>
    <t>Can you apply under the LIHTC General Set-Aside for Single-Site Supportive Housing, and also apply for the same proposed project in main 9% competitive round?</t>
  </si>
  <si>
    <t>No, applicants under the 2025 9% LIHTC General Set-Aside for Single-Site Supportive Housing  can not also apply under the main 9% LIHTC competitive round.</t>
  </si>
  <si>
    <t>NOFO_Q6</t>
  </si>
  <si>
    <t xml:space="preserve">Will the QAP's limitation on Supportive Housing units (maximum of 25% of total units) be imposed for applications under the NOFO's Part 1/HOME-ARP?  </t>
  </si>
  <si>
    <r>
      <t>The QAP’s Supportive Housing limitations under (</t>
    </r>
    <r>
      <rPr>
        <b/>
        <sz val="11"/>
        <color theme="1"/>
        <rFont val="Calibri"/>
        <family val="2"/>
        <scheme val="minor"/>
      </rPr>
      <t>Threshold</t>
    </r>
    <r>
      <rPr>
        <sz val="11"/>
        <color theme="1"/>
        <rFont val="Calibri"/>
        <family val="2"/>
        <scheme val="minor"/>
      </rPr>
      <t>), XXIV.</t>
    </r>
    <r>
      <rPr>
        <i/>
        <sz val="11"/>
        <color theme="1"/>
        <rFont val="Calibri"/>
        <family val="2"/>
        <scheme val="minor"/>
      </rPr>
      <t xml:space="preserve"> Supportive Housing Requirements</t>
    </r>
    <r>
      <rPr>
        <sz val="11"/>
        <color theme="1"/>
        <rFont val="Calibri"/>
        <family val="2"/>
        <scheme val="minor"/>
      </rPr>
      <t xml:space="preserve"> do not apply to applications under the NOFO Part 1/HOME-ARP, as referrals for HOME-ARP Qualifying Populations are not considered “referrals that prioritize or are correlated with disability status”. HOME-ARP units are a type of housing with services provided if requested; however, they are not fully identified as supportive housing, and Qualifying Populations are not by definition associated with disability status.  </t>
    </r>
  </si>
  <si>
    <t>NOFO_Q7</t>
  </si>
  <si>
    <t>Will newly awarded 4% developments (the 2024 awards) be able to ask for HOME-ARP if they meet all the requirements of the NOFO?</t>
  </si>
  <si>
    <r>
      <t>Yes, existing LIHTC awardees, including awardees from the 2024 4% competitive round,  will be able to apply for funding under Part 1 of this  NOFO/HOME-ARP if they applied to receive points under the QAP (</t>
    </r>
    <r>
      <rPr>
        <b/>
        <sz val="11"/>
        <color theme="1"/>
        <rFont val="Calibri"/>
        <family val="2"/>
        <scheme val="minor"/>
      </rPr>
      <t>Scoring</t>
    </r>
    <r>
      <rPr>
        <sz val="11"/>
        <color theme="1"/>
        <rFont val="Calibri"/>
        <family val="2"/>
        <scheme val="minor"/>
      </rPr>
      <t xml:space="preserve">) </t>
    </r>
    <r>
      <rPr>
        <i/>
        <sz val="11"/>
        <color theme="1"/>
        <rFont val="Calibri"/>
        <family val="2"/>
        <scheme val="minor"/>
      </rPr>
      <t>Integrated Supportive Housing</t>
    </r>
    <r>
      <rPr>
        <sz val="11"/>
        <color theme="1"/>
        <rFont val="Calibri"/>
        <family val="2"/>
        <scheme val="minor"/>
      </rPr>
      <t>, agree to otherwise change their project to meet all the NOFO requirements, and demonstrate an outstanding need for gap financing.</t>
    </r>
  </si>
  <si>
    <t>NOFO_Q8</t>
  </si>
  <si>
    <t xml:space="preserve">Will the terms and definitions within the “2025 9% General Set-Aside–Single Site Supportive Housing Guidance” also apply to the Service Enriched HOME-ARP deals? </t>
  </si>
  <si>
    <t>No, the definitions of Single-Site Supportive Housing, and the terms contained in the 9% General Set Aside-Single Site Supportive Housing Guidance, do not apply to applications under the NOFO Part 1/HOME-ARP.   Applications under Part 1 of this NOFO are not eligible to apply under the 2025 9% LIHTC General Set-Aside.</t>
  </si>
  <si>
    <t>How to Filter and Sort for Specific Questions</t>
  </si>
  <si>
    <t>1. Select the "NOFO Section" drop-down.</t>
  </si>
  <si>
    <t>2. Uncheck the "Select all" box.</t>
  </si>
  <si>
    <t>3. Select the Section of interest; in the example below it's "Services Plan or Budget".
The table will now show only questions related to that Section.                                                                                         Some questions may involve more than one Section.</t>
  </si>
  <si>
    <r>
      <t xml:space="preserve">2025 Rental Housing with Service Priorities NOFO
Questions and Answers
</t>
    </r>
    <r>
      <rPr>
        <b/>
        <sz val="12"/>
        <color theme="0"/>
        <rFont val="Segoe UI"/>
        <family val="2"/>
      </rPr>
      <t>Instructions</t>
    </r>
  </si>
  <si>
    <t>Published February 14, 2025</t>
  </si>
  <si>
    <t>The NOFO Q&amp;A Survey is available here.</t>
  </si>
  <si>
    <r>
      <rPr>
        <b/>
        <sz val="12"/>
        <color theme="9"/>
        <rFont val="Segoe UI"/>
        <family val="2"/>
      </rPr>
      <t>Submitting Questions</t>
    </r>
    <r>
      <rPr>
        <sz val="12"/>
        <color rgb="FF000000"/>
        <rFont val="Segoe UI"/>
        <family val="2"/>
      </rPr>
      <t xml:space="preserve">
• Questions must be submitted through the online Q&amp;A survey (link above).
• To ensure your question is considered, please submit all questions through the online survey and not to individual DCA staff.   
• If you are having difficulty with the survey or any part of the Q&amp;A process, please email: ilona.nagy@dca.ga.gov. 
</t>
    </r>
    <r>
      <rPr>
        <b/>
        <sz val="12"/>
        <color theme="9"/>
        <rFont val="Segoe UI"/>
        <family val="2"/>
      </rPr>
      <t xml:space="preserve">Q&amp;A Document Navigation and Update  </t>
    </r>
    <r>
      <rPr>
        <sz val="12"/>
        <color rgb="FF000000"/>
        <rFont val="Segoe UI"/>
        <family val="2"/>
      </rPr>
      <t xml:space="preserve">
• DCA will publish Answers in this document intermittently. 
• The Q&amp;A Table is located on the second tab of this spreadsheet.                 
• The table can be "sorted" or "filtered" to view the questions by NOFO Section.                                                                                   • Not sure how sort and filter an Excel table? See the "Navigating the Q&amp;A Table" tab for an example.                                                  • DCA will send an email notification each time the Q&amp;A document is updated                                                                                     • Sign up for email notifications at: https://mailchi.mp/21fc5fb7a628/home-arp-sign-up-form</t>
    </r>
  </si>
  <si>
    <t>NOFO_Q5</t>
  </si>
  <si>
    <t>If there is an award under this NOFO for a proposed project lovated in Metro Atlanta, will that award offset other potnetial awards reserved for Atlanta Metro projects?</t>
  </si>
  <si>
    <t>NOFO_Q9</t>
  </si>
  <si>
    <t>Would Transitional Housing referenced within Internal Revenue Code Section 42(i)(3)(B) be allowed within project developed under this NOFO?</t>
  </si>
  <si>
    <t xml:space="preserve">Does DCA know if there are any maximum AMI income limitations for VASH (i.e. are they limited to individuals or families at, or below 50% AMI)?  We believe the limit is 80% AMI (in Income Averaging developments) for individuals or families to be eligible but would like DCA to confirm, if possible. </t>
  </si>
  <si>
    <t>NOFO_Q10</t>
  </si>
  <si>
    <t>Other</t>
  </si>
  <si>
    <t>NOFO_Q11</t>
  </si>
  <si>
    <t xml:space="preserve">Let’s say an application elects LIHTC unit affordability at 40/60 with Unrestricted Units or Income Averaging with 70% AMI units.  What rent would be utilized for underwriting the 3BR PBV unit if (i) Unrestricted or 70% AMI 3BR unit rents are $1,300 but (ii) FMR or SAFMR for 3BR units in the market is $1,500? </t>
  </si>
  <si>
    <t xml:space="preserve">Where Project-Based Vouchers are part of the award under this NOFO, rents should be underwritten to meet PBV program requirements, provided such rents also meet LIHTC and all other program requirements. Please note that while SAFMR is a guide, final PBV rents are not determined until construction completion, and are based off a rent comparison study of other similar market rate units. </t>
  </si>
  <si>
    <t>NOFO_Q13</t>
  </si>
  <si>
    <t>Part1</t>
  </si>
  <si>
    <t>Part2</t>
  </si>
  <si>
    <t>PBV</t>
  </si>
  <si>
    <t>NOFO_Q23</t>
  </si>
  <si>
    <t>Since the performance workbook is required for both the NOFO application and for LIHTC Qualifications Determinations, does submitting the Performance Workbook under the NOFO application also count as requesting Qualification Determinations for associated LIHTC applications?</t>
  </si>
  <si>
    <t xml:space="preserve">No, submitting the Performance Workbook within the NOFO Application will not constitute submission of the Performance Workbook for LIHTC purposes.  To receive Qualifications Determinations for LIHTC purposes, the Performance Workbook must be submitted pursuant to the QAP and Housing Tax Credit application instructions and deadlines.  If intending to apply under this NOFO and for housing tax credits in the upcoming 9% round, the Performance Workbook should be submitted twice, once for LIHTC application purposes, and once for NOFO application purposes.  The 2024 or 2025 version of the Performance Workbook may be utilized for either application. </t>
  </si>
  <si>
    <t>Application Process</t>
  </si>
  <si>
    <t>NOFO_Q12</t>
  </si>
  <si>
    <t>Transitional Housing as referenced within the Internal Revenue Code is not  an eligible use for  units  utilizing funding under Part 1 of this NOFO.  Additionally, the QAP (Threshold), Supportive Housing Requirements, Part B, states that the duration of tenancy for residents with supportive housing “cannot be transitional”.  For developments utilizing funding under Part 2 of this NOFO, and who are applying pursuant to the General Set-Aside within the 2025 9% housing tax credit round, applications may request a waiver of that QAP threshold criterion.  For any units funded under Part 2 of this  NOFO or otherwise,  supportive housing units must be scattered throughout the property as much as feasible in order to comply with Fair Housing and related requirements.</t>
  </si>
  <si>
    <r>
      <t>*</t>
    </r>
    <r>
      <rPr>
        <b/>
        <i/>
        <sz val="11"/>
        <color theme="1"/>
        <rFont val="Calibri"/>
        <family val="2"/>
        <scheme val="minor"/>
      </rPr>
      <t>UPDATED</t>
    </r>
    <r>
      <rPr>
        <sz val="11"/>
        <color theme="1"/>
        <rFont val="Calibri"/>
        <family val="2"/>
        <scheme val="minor"/>
      </rPr>
      <t xml:space="preserve">* Yes, applicants can apply for funding under the NOFO Part 2/Single-Site Supportive Housing and also apply, within the associated LIHTC application, for points under the QAP (Scoring) Integrated Supportive Housing. Please note that programmatic commitments under the NOFO are distinct from commitments under the Integrated Supportive Housing scoring section, and projects applying for points pursuant to the QAP (Scoring) Integrated Supportive Housing are limited to a maximum of 25% of the total units reserved for supportive housing.  </t>
    </r>
  </si>
  <si>
    <t xml:space="preserve">One option under the QAP (Scoring) Integrated Supportive Housing (“ISH”) provides 3 points for deals with Project-Based Vouchers.  Those units must be set aside at 30% AMI or less, and must set aside at least 10% of the total units for vacancy referrals from approved entities.  The QAP (Scoring) Deeper Targeting provides 3 points for deals with Project-Based Rental Assistance, which would include Project-Based Vouchers, if the PBRA covers 20% of total units, but have no requirement for an AMI set-aside (although typically must be 60% or 50% AMI or below).  The updated Compliance Manual, however, does have recommendations for setting the AMI mix, including when projects elect to utilize the Average Income Test.  How should we consider different AMI requirements with consideration to the unit mix? </t>
  </si>
  <si>
    <t>Referenced Link #2</t>
  </si>
  <si>
    <t>Housing Tax Credit: Compliance Monitoring | Georgia Department of Community Affairs</t>
  </si>
  <si>
    <t>Housing Tax Credit QAP Q&amp;A Survey</t>
  </si>
  <si>
    <t xml:space="preserve">Although VASH is not a subject of this NOFO, VASH AMI limitations are 80% AMI for all VASH vouchers, including those that are project-based units.  Please contact dca_pbv@dca.ga.gov for any further needed information. </t>
  </si>
  <si>
    <t xml:space="preserve">Units utilizing funding under Part 1 of the NOFO must be set aside to target Qualifying Populations, or Low-Income Units, as those are defined in the NOFO, with complying leases and tenant protection requirements.  Any other specific Limitations and Preferences in those populations must be approved first by DCA, then by HUD prior to the award contract.  </t>
  </si>
  <si>
    <t>Can units covered by VASH vouchers be eligible for funding under Part 1 of this NOFO, given those units are set-aside to target a specific population?</t>
  </si>
  <si>
    <t xml:space="preserve">Project-Based Vouchers awarded under this NOFO can be used within the associated LIHTC application to apply for points under both (Scoring) VII. Integrated Supportive Housing and under (Scoring) IX. Deeper Targeting/ Rent/ Income Restrictions, B. Deeper Targeting Through PBRA Contracts, provided that the award meets all the NOFO requirements and is sufficient to meet all other respective program requirements, including the QAP requirements for those sections. Units with project-based vouchers can accept residents earning up to 50% AMI, but properties may further limit income requirements to 30% AMI.  Please note that commitments made under this NOFO are distinct from commitments made pursuant to the respective QAP scoring sections.  Please see NOFO_Q3 for related guidance under Part 2 of the NOFO.  
Please consult the LIHTC Compliance Manual, available at the first link to the right, for additional guidance on meeting all program AMI requirements. Please submit any questions regarding the QAP requirements to the QAP Q&amp;A survey at the second link to the right.  </t>
  </si>
  <si>
    <t>NOFO_Q29</t>
  </si>
  <si>
    <t>NOFO_Q31</t>
  </si>
  <si>
    <t>NOFO_Q32</t>
  </si>
  <si>
    <t>What are the eligible counties for HOME-ARP funding? </t>
  </si>
  <si>
    <t>NOFO_Q36</t>
  </si>
  <si>
    <t>NOFO_Q37</t>
  </si>
  <si>
    <t>NOFO_Q38</t>
  </si>
  <si>
    <t>NOFO_Q42</t>
  </si>
  <si>
    <t>NOFO_Q48</t>
  </si>
  <si>
    <t>NOFO_Q28</t>
  </si>
  <si>
    <t>If your LIHTC affordability restriction on a unit is 60% of AMI, and the unit is awarded a Project-Based Voucher under the NOFO, are you able to further restrict that unit to 30% of AMI with the PBV?</t>
  </si>
  <si>
    <t>Yes.  Units with project-based vouchers can have affordability limited to 30% AMI.</t>
  </si>
  <si>
    <t xml:space="preserve">I'd like to confirm: 1) the NOFO Application Deadline for all parts is March 14, 2025; and 2) that the PBV Application Deadline is March 31, 2025, and not February 2025 as stated on page 8 of the NOFO. </t>
  </si>
  <si>
    <t xml:space="preserve">I want to confirm that new construction, proposed 4% deals for the 2025 application cycle that are seeking both (1) HOME-ARP funds &amp; (2) PBV's, are due on the PBV RFP date which is 3/31/2025 rather than 3/14/2025 (9% NOFA HOME-ARP). </t>
  </si>
  <si>
    <t xml:space="preserve">The deadline for NOFO Application has been extended to March 17, 2025, including the Project-Based Voucher application, if applying for Project-Based Vouchers for units funded under the NOFO.  If not applying for any funds under the NOFO, and just for Project-Based Vouchers, the PBV application deadline is March 31, 2025. </t>
  </si>
  <si>
    <t>DCA received HOME-ARP Funding for the Balance of State jurisdiction.  DCA may choose to award in other jurisdictions that also received HOME-ARP Funding. HOME-ARP Participating Jurisdictions that received their own HOME-ARP Funding, and are not in the Georgia Balance of State jurisdiction, are: the City of Albany, Athens-Clarke County, City of Atlanta, Augusta-Richmond County, Columbus-Muscogee County, Macon-Bibb County, City of Savannah, Clayton County, DeKalb County, Fulton County, Gwinnett County, and Cobb County.</t>
  </si>
  <si>
    <t>Just wanted to confirm that within the “Service-Enriched Property Service Plan and Budget” Excel spreadsheet, that the “Services Plan” tab is not required to be completed at the time of NOFO submission.</t>
  </si>
  <si>
    <t>PlanBudget</t>
  </si>
  <si>
    <t>The “Services Plan” tab within the “Service-Enriched Property Service Plan and Budget” Excel spreadsheet is not required to be completed at the time of NOFO submission, but will be required prior to any final award under this NOFO.</t>
  </si>
  <si>
    <t xml:space="preserve">I've reviewed the NOFO and attended the TA session on 2/13 and came away with the understanding that only LIHTC deals were eligible. Are you able to confirm? </t>
  </si>
  <si>
    <t>That is correct.  Any funding or award under this NOFO can only be finalized and used in conjunction with an associated housing tax credit award.</t>
  </si>
  <si>
    <t>The Performance Workbook includes all the properties for the certifying entity and compliance information, but it does not provide specifics about supportive services. What do you think is the best way to demonstrate this experience?</t>
  </si>
  <si>
    <t xml:space="preserve">Your Narratives are the best way to demonstrate your experience with supportive services. </t>
  </si>
  <si>
    <t>NOFO_Q44</t>
  </si>
  <si>
    <t>Will this be the only PBV RFP before the next 4% LIHTC submission deadline of 10/3/25?</t>
  </si>
  <si>
    <t xml:space="preserve">Is the “Supportive Housing Experience Supplement” the same thing as the Service-Enriched Property Service Plan and Budget Excel file? </t>
  </si>
  <si>
    <t>The “Supportive Housing Experience Supplement” intended to refer to information describing the applicant’s experience in Supportive Housing, which information is now best set forth in the Narrative sections of the application along with the accompanying Service Plan and Budget Excel spreadsheets for Part I and Part II, respectively.</t>
  </si>
  <si>
    <t>To secure Project-Based Vouchers to utilize with units funded under this NOFO, you must apply by the extended NOFO deadline of March 17, 2025. If not applying for any funds under the NOFO, and just for Project-Based Vouchers, the PBV application deadline is March 31, 2025.   We cannot confirm that there will be another distinct RFP for project-based vouchers prior to the 2025 4% tax credit round.</t>
  </si>
  <si>
    <t>NOFO_Q27</t>
  </si>
  <si>
    <t>NOFO_Q26</t>
  </si>
  <si>
    <t>NOFO_Q15</t>
  </si>
  <si>
    <t xml:space="preserve">Are existing RAD PBVs eligible to be counted as part of HOME-ARP requirements? Or are RAD PBVs not eligible?  </t>
  </si>
  <si>
    <t>NOFO_Q17</t>
  </si>
  <si>
    <t>NOFO_Q18</t>
  </si>
  <si>
    <t>NOFO_Q19</t>
  </si>
  <si>
    <t xml:space="preserve">Under Developer Fees in the HOME-ARP Underwriting Guidance, it states that $27,500 is available for the first 80 HOME-ARP units. Would that apply to all units in the development, both LIHTC and HOME-ARP? For example, the QAP notes that developer fees of $27,500 are allowed on the first 50 units and $22,000 on units 51-70.  </t>
  </si>
  <si>
    <t>NOFO_Q22</t>
  </si>
  <si>
    <t xml:space="preserve">The Developer Fee limits as stated in the HOME-ARP Underwriting Guidance apply only to units utilizing funding under Part 1 of this NOFO. For example, on a proposed 100-unit development, with 80 units funded under Part 1 of the NOFO, if the proposed development was in the HOME-ARP Balance of State jurisdiction, the first eighty (80) units would qualify for a developer fee of $27,500 per unit pursuant to the HOME-ARP Underwriting Guidance.  However, they would also be considered as LIHTC units, which when applied to the developer fee, the remaining twenty (20) units would have a maximum developer fee per the QAP (Threshold) Appendix A, DCA Underwriting Standards for units seventy-one (71) and higher. The same maximum developer fee total will apply regardless of the number of HOME-ARP or other units. </t>
  </si>
  <si>
    <t>Underwriting</t>
  </si>
  <si>
    <t xml:space="preserve">Can you all possibly further clarify whether HFOP/Elderly is an option for either HOME-ARP or NHTF applicants, assuming the project is prepared to expect children and will not discriminate based on any protected classes? We plan to utilize a senior designation on the property and want to ensure this does not disadvantage us in the NOFO process.  </t>
  </si>
  <si>
    <t xml:space="preserve">There is no restriction in this NOFO regarding the type of property designation. However, applicants should consider whether the property designation conflicts in any way with population requirements pursuant to the fund source, including HOME-ARP. There can be no discrimination against any protected class, including families with children. Therefore, the applicant will need to communicate how all protected classes will be served.  </t>
  </si>
  <si>
    <t>NOFO_Q35</t>
  </si>
  <si>
    <t>NOFO_Q41</t>
  </si>
  <si>
    <t xml:space="preserve">Will you clarify whether the 70/30 rule means that a certain percentage of units must not have any PBV or PBRA vouchers? Does the following mean that HOME-ARP funds will not be available during construction, but only available to draw down until after construction completion? </t>
  </si>
  <si>
    <t>NOFO_Q45</t>
  </si>
  <si>
    <t>NOFO_Q46</t>
  </si>
  <si>
    <t xml:space="preserve">Are previously awarded projects that haven't closed yet eligible to apply? </t>
  </si>
  <si>
    <t xml:space="preserve">Existing LIHTC awardees that are eligible to apply under this NOFO are those projects that were selected to receive points under (Scoring) Integrated Supportive Housing, under the 2024-2025 QAP. </t>
  </si>
  <si>
    <t>NOFO_Q50</t>
  </si>
  <si>
    <t xml:space="preserve">Applications under Part 2 of the NOFO (Single-Site Supportive Housing) will only be considered under the General Set-Aside in the upcoming 2025 9% round.  Pursuant to the General Set Aside, in the QAP (Threshold) V. Competitive Rounds, Section B, Set Asides and Allocation Targets, Subsection 1(i), General Set Asides, developments awarded under the General Set-Aside “will not be considered in the QAP geographic limitations.” Thus, applications for Single Site Supportive Housing under the General Set Aside will be considered without regard to geographic pool and shall not be considered when evaluating other QAP geographic award limitations. 
Applications under Part 1 of the NOFO (HOME-ARP) will not be considered under the General Set Aside, but will be considered according to the other competitive scoring criteria in the QAP, including the geographic pool award limitations and standards set forth in the QAP (Core), Competitive Rounds. </t>
  </si>
  <si>
    <t xml:space="preserve">Funding under Part 1 of the NOFO can be used with RAD Project-Based Vouchers in the following ways: 
+New Construction only 
+RAD PBVs can only be used on Qualifying Population Units, not Low Income Units 
+To reduce the Public Housing waitlist and for new tenants only, not relocated tenants. 
+RAD PBV’s can be used as long as the first two bullet points are met, and a subsidy stays on the unit to maintain affordability and ensure long-term feasibility.  If a tenant with a RAD tenant-based voucher moves out, the affordability of the unit must be maintained through either another subsidy, or the HOME-ARP rent requirements that a tenant pay no more than 30% of their income.  Please see 24 CFR 92.213(a)-(c) for further guidance. </t>
  </si>
  <si>
    <t xml:space="preserve">In the NOFO, Part I, Section VII. Specific Program Requirements, subpart Tenancy Requirements, within the bullet point about Maximum Household Income and Rents, it states: "However, when calculating rent, (not unit eligibility) HOME-ARP rent may not exceed 30 percent of the adjusted gross income of a household whose annual income is equal to or less than 50 percent of the median income for the area, as determined by HUD (i.e., Low HOME Rents)." Please confirm QP unit rent limit is Low HOME. Will HCV be able to pay rents in excess of Low HOME?   </t>
  </si>
  <si>
    <t>In the NOFO, Part I, Section VII. Specific Program Requirements, subpart Tenancy Requirements, within the bullet point about Maximum Household Income and Rents, and the subpart regarding Low Income Units, the NOFO states: "For this NOFO, Project Based Vouchers are not eligible to be layered onto Low-Income Units."  This seems to say that PBVs are available for units for Qualified Population only. Is that correct or can PBVs be requested for LIHTC units in a property funded with HOME-ARP and LIHTC? Also can you confirm that PBVs cannot be used in HOME-ARP units that don't target QPs (the 30% of units in the 70/30 rule)?</t>
  </si>
  <si>
    <t>For units utilizing funding under Part 1 of this NOFO, Project-Based Vouchers should be used for Qualifying Populations, and may be used for HOME-ARP Low-Income Units (30% or less of the units funded under Part 1).  Additional Project-Based Vouchers can be used on other units within the development if the Applicant applies for and receives vouchers in addition to the vouchers utilized by Qualifying Populations.  Please see NOFO_Q1 for additional guidance on the 70/30 rule under Part 1 of the NOFO.</t>
  </si>
  <si>
    <t xml:space="preserve">Are Project-Based Vouchers awarded in conjunction with an award under Part 1 of this NOFO also eligible for QAP points under (Scoring), Integrated Supportive Housing, Referrals with Project-based Rental Assistance?  The (Scoring) Integrated Supportive Housing section requires that 10% of total units must be reserved to 30% AMI or lower. </t>
  </si>
  <si>
    <t>If we are applying for gap funding for a project awarded under the 2023 QAP, will we be required to meet the 2024-25 QAP standard requiring "" The number of units that are accessible and adaptable, as defined by the Fair Housing Amendments Act of 1988, must be at least as many as the number of units reserved for referrals.""?</t>
  </si>
  <si>
    <t>Projects applying as an existing LIHTC awardee must have been selected to receive points under the (Scoring) Integrated Supportive Housing within the 2024-2025 QAP.</t>
  </si>
  <si>
    <t>NOFO_Q33</t>
  </si>
  <si>
    <t>If you receive a 100% tax abatement through a private enterprise agreement, is the underwriting guidance still that you would have to underwrite to $8k-$10k per unit for operating expenses for Single Site Supportive Housing?</t>
  </si>
  <si>
    <t>Yes, the underwriting standards for Single-Site Supportive Housing would remain the same.</t>
  </si>
  <si>
    <t xml:space="preserve">Is it a requirement you have previous experience in developing affordable rental housing units to apply for any of the HOME-ARP programs?  The webinar mentioned one must submit a Low-Income Housing Tax Credit  application. Does this apply to individuals just entering this market as a developer? </t>
  </si>
  <si>
    <t>NOFO_Q25</t>
  </si>
  <si>
    <t>How will developer fee apply to awards under Part 2 of the NOFO (Single-Site Supportive Housing?</t>
  </si>
  <si>
    <t>For applicants awarded under the NOFO, Part 2/Single-Site Supportive Housing, developer fees may be awarded as part of the associated housing tax credit award, if selected, subject to QAP policies including developer fee limits.</t>
  </si>
  <si>
    <t xml:space="preserve">With HOME-ARP Funding, the 70/30 rule means that 70% or more units must be reserved for Qualifying Populations.  To offset any reduced income from rent from this group and secure long-term feasibility for a property, PBVs are recommended.  The 30% or less units are Low Income Units with income-based qualifications and who are able to pay high HOME rent.  These units may be eligible for PBV.  At this time, HOME-ARP funds are reimbursable and will follow the guidelines previously set by the HOME Program when combined with Housing Tax Credit developments.  </t>
  </si>
  <si>
    <t xml:space="preserve">We're applying for the upcoming 9% Round in May, 2025 and the property will be New Construction. Can we still apply for these vouchers, and if so, we then will be given a commitment around mid-April? </t>
  </si>
  <si>
    <t>If a project has HOME dollars, does that factor into the maximum amount of HTF dollars we can qualify for under the NOFO?</t>
  </si>
  <si>
    <t>NOFO_Q16</t>
  </si>
  <si>
    <r>
      <t xml:space="preserve">In the NOFO, </t>
    </r>
    <r>
      <rPr>
        <i/>
        <sz val="11"/>
        <color rgb="FF000000"/>
        <rFont val="Calibri"/>
        <family val="2"/>
        <scheme val="minor"/>
      </rPr>
      <t>Part I</t>
    </r>
    <r>
      <rPr>
        <sz val="11"/>
        <color rgb="FF000000"/>
        <rFont val="Calibri"/>
        <family val="2"/>
        <scheme val="minor"/>
      </rPr>
      <t xml:space="preserve">, Section VII. </t>
    </r>
    <r>
      <rPr>
        <i/>
        <sz val="11"/>
        <color rgb="FF000000"/>
        <rFont val="Calibri"/>
        <family val="2"/>
        <scheme val="minor"/>
      </rPr>
      <t>Specific Program Requirements</t>
    </r>
    <r>
      <rPr>
        <sz val="11"/>
        <color rgb="FF000000"/>
        <rFont val="Calibri"/>
        <family val="2"/>
        <scheme val="minor"/>
      </rPr>
      <t xml:space="preserve">, subpart </t>
    </r>
    <r>
      <rPr>
        <i/>
        <sz val="11"/>
        <color rgb="FF000000"/>
        <rFont val="Calibri"/>
        <family val="2"/>
        <scheme val="minor"/>
      </rPr>
      <t>Tenancy Requirements</t>
    </r>
    <r>
      <rPr>
        <sz val="11"/>
        <color rgb="FF000000"/>
        <rFont val="Calibri"/>
        <family val="2"/>
        <scheme val="minor"/>
      </rPr>
      <t xml:space="preserve">, within the bullet point about </t>
    </r>
    <r>
      <rPr>
        <i/>
        <sz val="11"/>
        <color rgb="FF000000"/>
        <rFont val="Calibri"/>
        <family val="2"/>
        <scheme val="minor"/>
      </rPr>
      <t>Maximum Household Income and Rents</t>
    </r>
    <r>
      <rPr>
        <sz val="11"/>
        <color rgb="FF000000"/>
        <rFont val="Calibri"/>
        <family val="2"/>
        <scheme val="minor"/>
      </rPr>
      <t xml:space="preserve">, it states: "Therefore, to qualify for a unit, there is no maximum household income for most QPs." If there is no max household income for Qualified Populations, are QP units still eligible to be considered LIHTC units, or should QP units be excluded from the LIHTC AMI calculations? </t>
    </r>
  </si>
  <si>
    <t>According to the HOME-ARP Regulations (CPD Notice 21-10): “Qualifying households are eligible for admission to HOME-ARP rental units solely by meeting the definition of one of the qualifying populations (i.e., HOME-ARP does not impose income restrictions on units restricted for qualifying populations). If there is no income requirement in the qualifying population’s definition, a Participating Jurisdiction is not required to perform an initial determination of household income except as necessary to determine an affordable rental contribution by the qualifying household or to establish eligibility for another funding source in the unit that imposes income restrictions (e.g., LIHTC).” (Page 29, of CDP Notice 21-10).  Thus, as we currently interpret this language, residents in LIHTC units that also utilize HOME-ARP funding may have income eligibility requirements restricted pursuant to LIHTC requirements.</t>
  </si>
  <si>
    <t>NOFO_Q53</t>
  </si>
  <si>
    <t>Do applicants have to submit the entire CORE application on the 14th, or just certain tabs?</t>
  </si>
  <si>
    <t>When submitting the Core Application for NOFO application purposes, applicants do not have to complete the Threshold or Scoring tabs of the Core Application.  Please note, however, that documentation otherwise referenced or contained within those sections, e.g. a market study, may still assist NOFO application review, and NOFO applications should include all documentation and evidence to support their applications including the Rating Factor criteria and other priorities.  Please also note that any subsequent LIHTC applications must be complete pursuant to the QAP and all Manuals.</t>
  </si>
  <si>
    <t xml:space="preserve">If the project already includes HOME funding, applicants may apply for National Housing Trust Fund financing under the NOFO, subject to the loan limitations set forth in the NOFO and other eligibility requirements.  Any HOME-ARP award under this NOFO can not be layered with NHTF or HOME. </t>
  </si>
  <si>
    <t xml:space="preserve">https://www.hudexchange.info/resource/6500/home-arp-rent-limits/ </t>
  </si>
  <si>
    <t xml:space="preserve">For units utilizing funding under Part 1 of this NOFO, for units reserved for Qualifying Populations, the unit rent limit is the Low HOME rent if a Project-Based Voucher is not on the unit. When calculating rent (not unit eligibility), HOME-ARP rent may not exceed 30 percent of the adjusted gross income of a household whose annual income is equal to or less than 50 percent of the median income for the area, as determined by HUD.  
Where Project-Based Vouchers are awarded  under this NOFO, when those vouchers are applied for units reserved for Qualifying Populations, rents should be underwritten to meet PBV program requirements, provided such rents also and meet LIHTC and all other program requirements. Please note that while SAFMR is a guide, final PBV rents are not determined until construction completion, and are based off a rent comparison study of other similar market rate units.   
Further information is available at the link to the right. </t>
  </si>
  <si>
    <t xml:space="preserve">Yes, awards under this NOFO must be used in conjunction with a 2025 housing tax credit award. Therefore, pursuant to the NOFO, Section VI., Evaluation Process and Prioritization, under Threshold Requirements, NOFO applicants must have “a Certifying Entity for both the Developer and General Partner entities for the applicable LIHTC tax credit round” with project teams “to be designated as one of the following: Qualified, Qualified with Conditions, or Qualified as Probationary (See the 2024-2025 QAP (Threshold) XVIII. Project Team Qualifications).”  </t>
  </si>
  <si>
    <t>Qualified Allocation Plans and Related Documents | Georgia Department of Community Affairs</t>
  </si>
  <si>
    <t xml:space="preserve">To qualify for awards under Part 1 of this NOFO and under available QAP sections, all requirements must be met under this NOFO, and the award must be sufficient to meet all other respective program requirements, including the QAP requirements for those sections.  Units with project-based vouchers can accept residents earning up to 50% AMI, but properties may further limit income requirements to 30% AMI. See NOFO_Q12 for additional guidance regarding Project-Based Vouchers and AMI unit mix.  </t>
  </si>
  <si>
    <t>NOFO_Q39</t>
  </si>
  <si>
    <t>Under Part I of this NOFO, can you clarify what the minimum number of HOME-ARP Units are required in the development?  For instance, if we assume the 9% LIHTC application has 60 total units, how many units would be required to be HOME-ARP Units?</t>
  </si>
  <si>
    <t>The number of units intending to utilize funding under Part 1 of this NOFO, and the number of Project-Based Vouchers requested under this NOFO, should be based on feasibility and cost reasonableness.  If the Applicant is applying for Project Based Vouchers, a minimum of 15 units must be contracted for the units on the property. Please note, the requirement is that 70% or more of the HOME-ARP units, those for Qualified Populations, should have Project-Based Vouchers attached, while 30% or less of the units, the “Low Income Units”, will mainly follow the High HOME rent requirements, but may be eligible for Project-Based Vouchers.</t>
  </si>
  <si>
    <t>NOFO_Q52</t>
  </si>
  <si>
    <t>For any application under this NOFO, the information in the submitted Core Application must reflect the intended associated housing tax credit application.  An award under this NOFO may be used with any 2025 housing tax credit application.
The deadline for NOFO Application has been extended to March 17, 2025, including the Project-Based Voucher application, if applying for Project-Based Vouchers to utilize with units funded under the NOFO.  If not applying for any funds under the NOFO, and just for Project-Based Vouchers, the PBV application deadline is March 31, 2025.</t>
  </si>
  <si>
    <t>We’re planning to apply for the 2025 9% LIHTC round, and then, should we not receive an award since it’s very competitive, apply for the 4% round. Can we show the 4% scenario in the budgets we submit as part of our HOME-ARP package, but still close as a 9% with HOME-ARP should we receive the 9% award?
Also, the application timeline in Section 4 of the NOFO lists February 2025 as the date for the “PBV Application Submission” (excerpt highlighted below). Does this mean that we must have separately submitted the 2025 PBV Application form by the end of February, even though the NOFO Application Deadline is March 14th?</t>
  </si>
  <si>
    <t>For the NOFO application, DCA has stated that it will not prioritize Participating Jurisdictions “that received their own HOME-ARP Funding, and are not in the Georgia Balance of State” jurisdiction. However, we are submitting a 9% application within a municipality within such a Participating Jurisdiction.  How will this municipality be considered ?</t>
  </si>
  <si>
    <t>The priorities as stated in the NOFO apply only to applications under the NOFO, and do not reflect the priorities of the 9% housing tax credit round, which are set forth in the QAP.
DCA will consider all applications regardless of location within a participating jurisdiction; however, when making final award decisions, DCA will prioritize the balance of state geography for which our HOME ARP award was allocated.</t>
  </si>
  <si>
    <t>To secure Project-Based Vouchers to utilize with units funded under this NOFO, you must apply through the NOFO and the attached Project-Based Voucher application by the extended NOFO deadline of March 17, 2025. The applicants who are selected for Project-Based Vouchers under this NOFO will be notified of any award prior to the upcoming 9% housing tax credit application deadline in May.  The PBV deadline outside of this NOFO is March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</si>
</sst>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sz val="11"/>
      <color theme="1"/>
      <name val="Times New Roman"/>
      <family val="2"/>
    </font>
    <font>
      <sz val="11"/>
      <name val="Calibri"/>
      <family val="2"/>
      <scheme val="minor"/>
    </font>
    <font>
      <sz val="11"/>
      <color rgb="FF000000"/>
      <name val="Calibri"/>
      <family val="2"/>
      <scheme val="minor"/>
    </font>
    <font>
      <b/>
      <u/>
      <sz val="11"/>
      <color rgb="FF000000"/>
      <name val="Calibri"/>
      <family val="2"/>
      <scheme val="minor"/>
    </font>
    <font>
      <i/>
      <sz val="11"/>
      <color theme="1"/>
      <name val="Calibri"/>
      <family val="2"/>
      <scheme val="minor"/>
    </font>
    <font>
      <sz val="11"/>
      <color theme="1"/>
      <name val="Segoe UI"/>
      <family val="2"/>
    </font>
    <font>
      <b/>
      <sz val="20"/>
      <color theme="0"/>
      <name val="Segoe UI"/>
      <family val="2"/>
    </font>
    <font>
      <b/>
      <sz val="11"/>
      <color theme="1"/>
      <name val="Segoe UI"/>
      <family val="2"/>
    </font>
    <font>
      <sz val="11"/>
      <color rgb="FFFF0000"/>
      <name val="Segoe UI"/>
      <family val="2"/>
    </font>
    <font>
      <sz val="12"/>
      <color theme="1"/>
      <name val="Segoe UI"/>
      <family val="2"/>
    </font>
    <font>
      <b/>
      <sz val="16"/>
      <color theme="0"/>
      <name val="Segoe UI"/>
      <family val="2"/>
    </font>
    <font>
      <b/>
      <sz val="12"/>
      <color theme="0"/>
      <name val="Segoe UI"/>
      <family val="2"/>
    </font>
    <font>
      <b/>
      <sz val="12"/>
      <color theme="1"/>
      <name val="Segoe UI"/>
      <family val="2"/>
    </font>
    <font>
      <b/>
      <sz val="11"/>
      <color theme="1" tint="0.499984740745262"/>
      <name val="Segoe UI"/>
      <family val="2"/>
    </font>
    <font>
      <u/>
      <sz val="12"/>
      <color theme="10"/>
      <name val="Segoe UI"/>
      <family val="2"/>
    </font>
    <font>
      <i/>
      <u/>
      <sz val="11"/>
      <color theme="10"/>
      <name val="Segoe UI"/>
      <family val="2"/>
    </font>
    <font>
      <sz val="12"/>
      <color rgb="FF000000"/>
      <name val="Segoe UI"/>
      <family val="2"/>
    </font>
    <font>
      <b/>
      <sz val="12"/>
      <color theme="9"/>
      <name val="Segoe UI"/>
      <family val="2"/>
    </font>
    <font>
      <sz val="8"/>
      <name val="Calibri"/>
      <family val="2"/>
      <scheme val="minor"/>
    </font>
    <font>
      <b/>
      <i/>
      <sz val="11"/>
      <color theme="1"/>
      <name val="Calibri"/>
      <family val="2"/>
      <scheme val="minor"/>
    </font>
    <font>
      <i/>
      <sz val="11"/>
      <color rgb="FF000000"/>
      <name val="Calibri"/>
      <family val="2"/>
      <scheme val="minor"/>
    </font>
  </fonts>
  <fills count="5">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rgb="FFF1F7ED"/>
        <bgColor indexed="64"/>
      </patternFill>
    </fill>
  </fills>
  <borders count="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3">
    <xf numFmtId="0" fontId="0" fillId="0" borderId="0"/>
    <xf numFmtId="0" fontId="4" fillId="0" borderId="0" applyNumberFormat="0" applyFill="0" applyBorder="0" applyAlignment="0" applyProtection="0"/>
    <xf numFmtId="0" fontId="5" fillId="0" borderId="0"/>
  </cellStyleXfs>
  <cellXfs count="38">
    <xf numFmtId="0" fontId="0" fillId="0" borderId="0" xfId="0"/>
    <xf numFmtId="14" fontId="6" fillId="0" borderId="0" xfId="2" applyNumberFormat="1" applyFont="1" applyAlignment="1">
      <alignment horizontal="left" vertical="top"/>
    </xf>
    <xf numFmtId="0" fontId="1" fillId="0" borderId="0" xfId="0" applyFont="1" applyAlignment="1">
      <alignment horizontal="left" vertical="top" wrapText="1"/>
    </xf>
    <xf numFmtId="0" fontId="7" fillId="0" borderId="0" xfId="0" applyFont="1" applyAlignment="1">
      <alignment horizontal="left" vertical="top" wrapText="1"/>
    </xf>
    <xf numFmtId="0" fontId="2" fillId="3" borderId="0" xfId="2" applyFont="1" applyFill="1" applyAlignment="1">
      <alignment horizontal="left" vertical="top"/>
    </xf>
    <xf numFmtId="0" fontId="7" fillId="0" borderId="0" xfId="0" applyFont="1" applyAlignment="1">
      <alignment vertical="top" wrapText="1"/>
    </xf>
    <xf numFmtId="0" fontId="1" fillId="0" borderId="0" xfId="0" applyFont="1" applyAlignment="1">
      <alignment vertical="top" wrapText="1"/>
    </xf>
    <xf numFmtId="0" fontId="10" fillId="0" borderId="0" xfId="0" applyFont="1"/>
    <xf numFmtId="0" fontId="11" fillId="2" borderId="1" xfId="0" applyFont="1" applyFill="1" applyBorder="1" applyAlignment="1">
      <alignment horizontal="center"/>
    </xf>
    <xf numFmtId="0" fontId="12" fillId="0" borderId="2" xfId="0" applyFont="1" applyBorder="1"/>
    <xf numFmtId="0" fontId="13" fillId="0" borderId="2" xfId="0" applyFont="1" applyBorder="1"/>
    <xf numFmtId="0" fontId="12" fillId="0" borderId="2" xfId="0" applyFont="1" applyBorder="1" applyAlignment="1">
      <alignment horizontal="left" wrapText="1"/>
    </xf>
    <xf numFmtId="0" fontId="10" fillId="0" borderId="2" xfId="0" applyFont="1" applyBorder="1"/>
    <xf numFmtId="0" fontId="14" fillId="3" borderId="0" xfId="0" applyFont="1" applyFill="1"/>
    <xf numFmtId="0" fontId="15" fillId="2" borderId="3" xfId="0" applyFont="1" applyFill="1" applyBorder="1" applyAlignment="1">
      <alignment horizontal="center" vertical="center" wrapText="1"/>
    </xf>
    <xf numFmtId="0" fontId="17" fillId="3" borderId="0" xfId="0" applyFont="1" applyFill="1" applyAlignment="1">
      <alignment horizontal="center"/>
    </xf>
    <xf numFmtId="0" fontId="18" fillId="4" borderId="2" xfId="0" applyFont="1" applyFill="1" applyBorder="1" applyAlignment="1">
      <alignment horizontal="left" wrapText="1"/>
    </xf>
    <xf numFmtId="0" fontId="14" fillId="3" borderId="0" xfId="0" applyFont="1" applyFill="1" applyAlignment="1">
      <alignment horizontal="left"/>
    </xf>
    <xf numFmtId="0" fontId="19" fillId="4" borderId="2" xfId="1" applyFont="1" applyFill="1" applyBorder="1" applyAlignment="1">
      <alignment horizontal="center" wrapText="1"/>
    </xf>
    <xf numFmtId="0" fontId="20" fillId="4" borderId="2" xfId="1" applyFont="1" applyFill="1" applyBorder="1" applyAlignment="1">
      <alignment horizontal="center" wrapText="1"/>
    </xf>
    <xf numFmtId="0" fontId="10" fillId="3" borderId="0" xfId="0" applyFont="1" applyFill="1"/>
    <xf numFmtId="0" fontId="0" fillId="0" borderId="0" xfId="0" applyAlignment="1">
      <alignment vertical="top" wrapText="1"/>
    </xf>
    <xf numFmtId="0" fontId="2" fillId="2" borderId="0" xfId="2" applyFont="1" applyFill="1" applyAlignment="1">
      <alignment horizontal="center" vertical="top" wrapText="1"/>
    </xf>
    <xf numFmtId="0" fontId="1" fillId="0" borderId="0" xfId="0" applyFont="1" applyAlignment="1">
      <alignment vertical="top"/>
    </xf>
    <xf numFmtId="0" fontId="2" fillId="2" borderId="0" xfId="2" applyFont="1" applyFill="1" applyAlignment="1">
      <alignment horizontal="left" vertical="top" wrapText="1"/>
    </xf>
    <xf numFmtId="14" fontId="1" fillId="0" borderId="0" xfId="0" applyNumberFormat="1" applyFont="1" applyAlignment="1">
      <alignment horizontal="left" vertical="top"/>
    </xf>
    <xf numFmtId="0" fontId="1" fillId="0" borderId="0" xfId="0" applyFont="1" applyAlignment="1">
      <alignment horizontal="left" vertical="top"/>
    </xf>
    <xf numFmtId="0" fontId="2" fillId="2" borderId="0" xfId="2" applyFont="1" applyFill="1" applyAlignment="1">
      <alignment horizontal="center" vertical="top"/>
    </xf>
    <xf numFmtId="0" fontId="2" fillId="3" borderId="0" xfId="2" applyFont="1" applyFill="1" applyAlignment="1">
      <alignment horizontal="center" vertical="top"/>
    </xf>
    <xf numFmtId="0" fontId="4" fillId="0" borderId="0" xfId="1" applyAlignment="1">
      <alignment vertical="top" wrapText="1"/>
    </xf>
    <xf numFmtId="0" fontId="4" fillId="0" borderId="0" xfId="1" applyAlignment="1">
      <alignment vertical="center" wrapText="1"/>
    </xf>
    <xf numFmtId="0" fontId="7" fillId="0" borderId="0" xfId="0" applyFont="1" applyAlignment="1">
      <alignment vertical="top"/>
    </xf>
    <xf numFmtId="14" fontId="0" fillId="0" borderId="0" xfId="0" applyNumberFormat="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7" fillId="0" borderId="0" xfId="0" applyFont="1" applyAlignment="1">
      <alignment vertical="center"/>
    </xf>
    <xf numFmtId="0" fontId="21" fillId="4" borderId="2" xfId="0" applyFont="1" applyFill="1" applyBorder="1" applyAlignment="1">
      <alignment horizontal="left" vertical="top" wrapText="1"/>
    </xf>
    <xf numFmtId="0" fontId="21" fillId="4" borderId="4" xfId="0" applyFont="1" applyFill="1" applyBorder="1" applyAlignment="1">
      <alignment horizontal="left" vertical="top" wrapText="1"/>
    </xf>
  </cellXfs>
  <cellStyles count="3">
    <cellStyle name="Hyperlink" xfId="1" builtinId="8"/>
    <cellStyle name="Normal" xfId="0" builtinId="0"/>
    <cellStyle name="Normal 2" xfId="2" xr:uid="{AF6FB357-2138-40AF-A98D-66FC99F3E7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131535</xdr:colOff>
      <xdr:row>3</xdr:row>
      <xdr:rowOff>147864</xdr:rowOff>
    </xdr:from>
    <xdr:to>
      <xdr:col>1</xdr:col>
      <xdr:colOff>3617246</xdr:colOff>
      <xdr:row>7</xdr:row>
      <xdr:rowOff>59329</xdr:rowOff>
    </xdr:to>
    <xdr:pic>
      <xdr:nvPicPr>
        <xdr:cNvPr id="2" name="Picture 1">
          <a:extLst>
            <a:ext uri="{FF2B5EF4-FFF2-40B4-BE49-F238E27FC236}">
              <a16:creationId xmlns:a16="http://schemas.microsoft.com/office/drawing/2014/main" id="{8BE08643-7980-46CE-B482-9F3A54D57891}"/>
            </a:ext>
          </a:extLst>
        </xdr:cNvPr>
        <xdr:cNvPicPr>
          <a:picLocks noChangeAspect="1"/>
        </xdr:cNvPicPr>
      </xdr:nvPicPr>
      <xdr:blipFill>
        <a:blip xmlns:r="http://schemas.openxmlformats.org/officeDocument/2006/relationships" r:embed="rId1"/>
        <a:stretch>
          <a:fillRect/>
        </a:stretch>
      </xdr:blipFill>
      <xdr:spPr>
        <a:xfrm>
          <a:off x="731610" y="944789"/>
          <a:ext cx="3517461" cy="724265"/>
        </a:xfrm>
        <a:prstGeom prst="rect">
          <a:avLst/>
        </a:prstGeom>
      </xdr:spPr>
    </xdr:pic>
    <xdr:clientData/>
  </xdr:twoCellAnchor>
  <xdr:twoCellAnchor editAs="oneCell">
    <xdr:from>
      <xdr:col>1</xdr:col>
      <xdr:colOff>63499</xdr:colOff>
      <xdr:row>11</xdr:row>
      <xdr:rowOff>63502</xdr:rowOff>
    </xdr:from>
    <xdr:to>
      <xdr:col>1</xdr:col>
      <xdr:colOff>3158732</xdr:colOff>
      <xdr:row>27</xdr:row>
      <xdr:rowOff>99819</xdr:rowOff>
    </xdr:to>
    <xdr:pic>
      <xdr:nvPicPr>
        <xdr:cNvPr id="3" name="Picture 2">
          <a:extLst>
            <a:ext uri="{FF2B5EF4-FFF2-40B4-BE49-F238E27FC236}">
              <a16:creationId xmlns:a16="http://schemas.microsoft.com/office/drawing/2014/main" id="{427E2999-7278-453F-A7CF-716D7A80A32E}"/>
            </a:ext>
          </a:extLst>
        </xdr:cNvPr>
        <xdr:cNvPicPr>
          <a:picLocks noChangeAspect="1"/>
        </xdr:cNvPicPr>
      </xdr:nvPicPr>
      <xdr:blipFill>
        <a:blip xmlns:r="http://schemas.openxmlformats.org/officeDocument/2006/relationships" r:embed="rId2"/>
        <a:stretch>
          <a:fillRect/>
        </a:stretch>
      </xdr:blipFill>
      <xdr:spPr>
        <a:xfrm>
          <a:off x="666749" y="2543177"/>
          <a:ext cx="3126983" cy="3389117"/>
        </a:xfrm>
        <a:prstGeom prst="rect">
          <a:avLst/>
        </a:prstGeom>
      </xdr:spPr>
    </xdr:pic>
    <xdr:clientData/>
  </xdr:twoCellAnchor>
  <xdr:twoCellAnchor editAs="oneCell">
    <xdr:from>
      <xdr:col>1</xdr:col>
      <xdr:colOff>199571</xdr:colOff>
      <xdr:row>32</xdr:row>
      <xdr:rowOff>45357</xdr:rowOff>
    </xdr:from>
    <xdr:to>
      <xdr:col>1</xdr:col>
      <xdr:colOff>3278932</xdr:colOff>
      <xdr:row>48</xdr:row>
      <xdr:rowOff>5483</xdr:rowOff>
    </xdr:to>
    <xdr:pic>
      <xdr:nvPicPr>
        <xdr:cNvPr id="4" name="Picture 3">
          <a:extLst>
            <a:ext uri="{FF2B5EF4-FFF2-40B4-BE49-F238E27FC236}">
              <a16:creationId xmlns:a16="http://schemas.microsoft.com/office/drawing/2014/main" id="{9EEFE93B-04E8-4495-B9C5-A6FBC480E8C2}"/>
            </a:ext>
          </a:extLst>
        </xdr:cNvPr>
        <xdr:cNvPicPr>
          <a:picLocks noChangeAspect="1"/>
        </xdr:cNvPicPr>
      </xdr:nvPicPr>
      <xdr:blipFill>
        <a:blip xmlns:r="http://schemas.openxmlformats.org/officeDocument/2006/relationships" r:embed="rId3"/>
        <a:stretch>
          <a:fillRect/>
        </a:stretch>
      </xdr:blipFill>
      <xdr:spPr>
        <a:xfrm>
          <a:off x="802821" y="7335157"/>
          <a:ext cx="3111111" cy="3312926"/>
        </a:xfrm>
        <a:prstGeom prst="rect">
          <a:avLst/>
        </a:prstGeom>
      </xdr:spPr>
    </xdr:pic>
    <xdr:clientData/>
  </xdr:twoCellAnchor>
  <xdr:twoCellAnchor editAs="oneCell">
    <xdr:from>
      <xdr:col>1</xdr:col>
      <xdr:colOff>63499</xdr:colOff>
      <xdr:row>11</xdr:row>
      <xdr:rowOff>63502</xdr:rowOff>
    </xdr:from>
    <xdr:to>
      <xdr:col>1</xdr:col>
      <xdr:colOff>3136511</xdr:colOff>
      <xdr:row>27</xdr:row>
      <xdr:rowOff>61724</xdr:rowOff>
    </xdr:to>
    <xdr:pic>
      <xdr:nvPicPr>
        <xdr:cNvPr id="5" name="Picture 4">
          <a:extLst>
            <a:ext uri="{FF2B5EF4-FFF2-40B4-BE49-F238E27FC236}">
              <a16:creationId xmlns:a16="http://schemas.microsoft.com/office/drawing/2014/main" id="{2B5384A2-496E-4D0D-96D5-2610D0DFB3BA}"/>
            </a:ext>
          </a:extLst>
        </xdr:cNvPr>
        <xdr:cNvPicPr>
          <a:picLocks noChangeAspect="1"/>
        </xdr:cNvPicPr>
      </xdr:nvPicPr>
      <xdr:blipFill>
        <a:blip xmlns:r="http://schemas.openxmlformats.org/officeDocument/2006/relationships" r:embed="rId4"/>
        <a:stretch>
          <a:fillRect/>
        </a:stretch>
      </xdr:blipFill>
      <xdr:spPr>
        <a:xfrm>
          <a:off x="666749" y="2543177"/>
          <a:ext cx="3104762" cy="3351022"/>
        </a:xfrm>
        <a:prstGeom prst="rect">
          <a:avLst/>
        </a:prstGeom>
      </xdr:spPr>
    </xdr:pic>
    <xdr:clientData/>
  </xdr:twoCellAnchor>
  <xdr:twoCellAnchor>
    <xdr:from>
      <xdr:col>1</xdr:col>
      <xdr:colOff>3646714</xdr:colOff>
      <xdr:row>6</xdr:row>
      <xdr:rowOff>90715</xdr:rowOff>
    </xdr:from>
    <xdr:to>
      <xdr:col>1</xdr:col>
      <xdr:colOff>4562928</xdr:colOff>
      <xdr:row>6</xdr:row>
      <xdr:rowOff>108858</xdr:rowOff>
    </xdr:to>
    <xdr:cxnSp macro="">
      <xdr:nvCxnSpPr>
        <xdr:cNvPr id="6" name="Straight Arrow Connector 5">
          <a:extLst>
            <a:ext uri="{FF2B5EF4-FFF2-40B4-BE49-F238E27FC236}">
              <a16:creationId xmlns:a16="http://schemas.microsoft.com/office/drawing/2014/main" id="{30CA824F-F208-4041-AF46-3F86A2C59211}"/>
            </a:ext>
          </a:extLst>
        </xdr:cNvPr>
        <xdr:cNvCxnSpPr/>
      </xdr:nvCxnSpPr>
      <xdr:spPr>
        <a:xfrm flipH="1">
          <a:off x="4249964" y="1516290"/>
          <a:ext cx="909864" cy="18143"/>
        </a:xfrm>
        <a:prstGeom prst="straightConnector1">
          <a:avLst/>
        </a:prstGeom>
        <a:ln w="412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1578428</xdr:colOff>
      <xdr:row>15</xdr:row>
      <xdr:rowOff>45357</xdr:rowOff>
    </xdr:from>
    <xdr:to>
      <xdr:col>1</xdr:col>
      <xdr:colOff>2494642</xdr:colOff>
      <xdr:row>15</xdr:row>
      <xdr:rowOff>63500</xdr:rowOff>
    </xdr:to>
    <xdr:cxnSp macro="">
      <xdr:nvCxnSpPr>
        <xdr:cNvPr id="7" name="Straight Arrow Connector 6">
          <a:extLst>
            <a:ext uri="{FF2B5EF4-FFF2-40B4-BE49-F238E27FC236}">
              <a16:creationId xmlns:a16="http://schemas.microsoft.com/office/drawing/2014/main" id="{75C99175-A40C-47AB-86AC-DD3FD6D87010}"/>
            </a:ext>
          </a:extLst>
        </xdr:cNvPr>
        <xdr:cNvCxnSpPr/>
      </xdr:nvCxnSpPr>
      <xdr:spPr>
        <a:xfrm flipH="1">
          <a:off x="2178503" y="3363232"/>
          <a:ext cx="916214" cy="18143"/>
        </a:xfrm>
        <a:prstGeom prst="straightConnector1">
          <a:avLst/>
        </a:prstGeom>
        <a:noFill/>
        <a:ln w="41275" cap="flat" cmpd="sng" algn="ctr">
          <a:solidFill>
            <a:srgbClr val="ED7D31"/>
          </a:solidFill>
          <a:prstDash val="solid"/>
          <a:miter lim="800000"/>
          <a:tailEnd type="triangle"/>
        </a:ln>
        <a:effectLst/>
      </xdr:spPr>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caqap.formstack.com/forms/housing_with_service_priorities_nofo_q_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dcaqap.formstack.com/forms/2024_2025_qap_q_a_survey" TargetMode="External"/><Relationship Id="rId2" Type="http://schemas.openxmlformats.org/officeDocument/2006/relationships/hyperlink" Target="https://dca.georgia.gov/affordable-housing/housing-development/housing-tax-credit-program/housing-tax-credit-compliance" TargetMode="External"/><Relationship Id="rId1" Type="http://schemas.openxmlformats.org/officeDocument/2006/relationships/hyperlink" Target="https://www.hudexchange.info/programs/baba/" TargetMode="External"/><Relationship Id="rId6" Type="http://schemas.openxmlformats.org/officeDocument/2006/relationships/printerSettings" Target="../printerSettings/printerSettings1.bin"/><Relationship Id="rId5" Type="http://schemas.openxmlformats.org/officeDocument/2006/relationships/hyperlink" Target="https://dca.georgia.gov/affordable-housing/housing-development/housing-tax-credit-program/qualified-allocation-plans-and" TargetMode="External"/><Relationship Id="rId4" Type="http://schemas.openxmlformats.org/officeDocument/2006/relationships/hyperlink" Target="https://www.hudexchange.info/resource/6500/home-arp-rent-limits/"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D7818-7F86-4EC1-AFC2-3A505086D471}">
  <dimension ref="D1:E53"/>
  <sheetViews>
    <sheetView workbookViewId="0">
      <selection activeCell="F11" sqref="F11"/>
    </sheetView>
  </sheetViews>
  <sheetFormatPr defaultColWidth="8.453125" defaultRowHeight="17.5" x14ac:dyDescent="0.45"/>
  <cols>
    <col min="1" max="3" width="8.453125" style="13"/>
    <col min="4" max="4" width="131" style="13" customWidth="1"/>
    <col min="5" max="5" width="23.90625" style="13" customWidth="1"/>
    <col min="6" max="16384" width="8.453125" style="13"/>
  </cols>
  <sheetData>
    <row r="1" spans="4:5" ht="18" thickBot="1" x14ac:dyDescent="0.5"/>
    <row r="2" spans="4:5" s="15" customFormat="1" ht="67.5" x14ac:dyDescent="0.45">
      <c r="D2" s="14" t="s">
        <v>33</v>
      </c>
    </row>
    <row r="3" spans="4:5" s="17" customFormat="1" x14ac:dyDescent="0.45">
      <c r="D3" s="16" t="s">
        <v>34</v>
      </c>
      <c r="E3" s="13"/>
    </row>
    <row r="4" spans="4:5" s="17" customFormat="1" x14ac:dyDescent="0.45">
      <c r="D4" s="16"/>
      <c r="E4" s="13"/>
    </row>
    <row r="5" spans="4:5" x14ac:dyDescent="0.45">
      <c r="D5" s="18" t="s">
        <v>35</v>
      </c>
    </row>
    <row r="6" spans="4:5" x14ac:dyDescent="0.45">
      <c r="D6" s="19"/>
    </row>
    <row r="7" spans="4:5" x14ac:dyDescent="0.45">
      <c r="D7" s="36" t="s">
        <v>36</v>
      </c>
    </row>
    <row r="8" spans="4:5" x14ac:dyDescent="0.45">
      <c r="D8" s="36"/>
    </row>
    <row r="9" spans="4:5" x14ac:dyDescent="0.45">
      <c r="D9" s="36"/>
    </row>
    <row r="10" spans="4:5" x14ac:dyDescent="0.45">
      <c r="D10" s="36"/>
    </row>
    <row r="11" spans="4:5" x14ac:dyDescent="0.45">
      <c r="D11" s="36"/>
    </row>
    <row r="12" spans="4:5" x14ac:dyDescent="0.45">
      <c r="D12" s="36"/>
    </row>
    <row r="13" spans="4:5" x14ac:dyDescent="0.45">
      <c r="D13" s="36"/>
    </row>
    <row r="14" spans="4:5" x14ac:dyDescent="0.45">
      <c r="D14" s="36"/>
    </row>
    <row r="15" spans="4:5" x14ac:dyDescent="0.45">
      <c r="D15" s="36"/>
    </row>
    <row r="16" spans="4:5" x14ac:dyDescent="0.45">
      <c r="D16" s="36"/>
    </row>
    <row r="17" spans="4:5" x14ac:dyDescent="0.45">
      <c r="D17" s="36"/>
    </row>
    <row r="18" spans="4:5" x14ac:dyDescent="0.45">
      <c r="D18" s="36"/>
    </row>
    <row r="19" spans="4:5" x14ac:dyDescent="0.45">
      <c r="D19" s="36"/>
    </row>
    <row r="20" spans="4:5" x14ac:dyDescent="0.45">
      <c r="D20" s="36"/>
    </row>
    <row r="21" spans="4:5" x14ac:dyDescent="0.45">
      <c r="D21" s="36"/>
    </row>
    <row r="22" spans="4:5" x14ac:dyDescent="0.45">
      <c r="D22" s="36"/>
    </row>
    <row r="23" spans="4:5" x14ac:dyDescent="0.45">
      <c r="D23" s="36"/>
    </row>
    <row r="24" spans="4:5" x14ac:dyDescent="0.45">
      <c r="D24" s="36"/>
    </row>
    <row r="25" spans="4:5" x14ac:dyDescent="0.45">
      <c r="D25" s="36"/>
    </row>
    <row r="26" spans="4:5" x14ac:dyDescent="0.45">
      <c r="D26" s="36"/>
    </row>
    <row r="27" spans="4:5" x14ac:dyDescent="0.45">
      <c r="D27" s="36"/>
    </row>
    <row r="28" spans="4:5" x14ac:dyDescent="0.45">
      <c r="D28" s="36"/>
    </row>
    <row r="29" spans="4:5" x14ac:dyDescent="0.45">
      <c r="D29" s="36"/>
    </row>
    <row r="30" spans="4:5" x14ac:dyDescent="0.45">
      <c r="D30" s="36"/>
    </row>
    <row r="31" spans="4:5" x14ac:dyDescent="0.45">
      <c r="D31" s="36"/>
    </row>
    <row r="32" spans="4:5" x14ac:dyDescent="0.45">
      <c r="D32" s="36"/>
      <c r="E32" s="20"/>
    </row>
    <row r="33" spans="4:4" x14ac:dyDescent="0.45">
      <c r="D33" s="36"/>
    </row>
    <row r="34" spans="4:4" x14ac:dyDescent="0.45">
      <c r="D34" s="36"/>
    </row>
    <row r="35" spans="4:4" x14ac:dyDescent="0.45">
      <c r="D35" s="36"/>
    </row>
    <row r="36" spans="4:4" x14ac:dyDescent="0.45">
      <c r="D36" s="36"/>
    </row>
    <row r="37" spans="4:4" x14ac:dyDescent="0.45">
      <c r="D37" s="36"/>
    </row>
    <row r="38" spans="4:4" x14ac:dyDescent="0.45">
      <c r="D38" s="36"/>
    </row>
    <row r="39" spans="4:4" x14ac:dyDescent="0.45">
      <c r="D39" s="36"/>
    </row>
    <row r="40" spans="4:4" x14ac:dyDescent="0.45">
      <c r="D40" s="36"/>
    </row>
    <row r="41" spans="4:4" x14ac:dyDescent="0.45">
      <c r="D41" s="36"/>
    </row>
    <row r="42" spans="4:4" x14ac:dyDescent="0.45">
      <c r="D42" s="36"/>
    </row>
    <row r="43" spans="4:4" x14ac:dyDescent="0.45">
      <c r="D43" s="36"/>
    </row>
    <row r="44" spans="4:4" x14ac:dyDescent="0.45">
      <c r="D44" s="36"/>
    </row>
    <row r="45" spans="4:4" x14ac:dyDescent="0.45">
      <c r="D45" s="36"/>
    </row>
    <row r="46" spans="4:4" x14ac:dyDescent="0.45">
      <c r="D46" s="36"/>
    </row>
    <row r="47" spans="4:4" x14ac:dyDescent="0.45">
      <c r="D47" s="36"/>
    </row>
    <row r="48" spans="4:4" x14ac:dyDescent="0.45">
      <c r="D48" s="36"/>
    </row>
    <row r="49" spans="4:4" x14ac:dyDescent="0.45">
      <c r="D49" s="36"/>
    </row>
    <row r="50" spans="4:4" x14ac:dyDescent="0.45">
      <c r="D50" s="36"/>
    </row>
    <row r="51" spans="4:4" x14ac:dyDescent="0.45">
      <c r="D51" s="36"/>
    </row>
    <row r="52" spans="4:4" x14ac:dyDescent="0.45">
      <c r="D52" s="36"/>
    </row>
    <row r="53" spans="4:4" ht="18" thickBot="1" x14ac:dyDescent="0.5">
      <c r="D53" s="37"/>
    </row>
  </sheetData>
  <mergeCells count="1">
    <mergeCell ref="D7:D53"/>
  </mergeCells>
  <hyperlinks>
    <hyperlink ref="D5" r:id="rId1" xr:uid="{F1C72B05-6817-4886-923D-7F9F51EA28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64AAC-A829-4A15-B0D0-1AE642184389}">
  <dimension ref="A1:G44"/>
  <sheetViews>
    <sheetView tabSelected="1" zoomScale="80" zoomScaleNormal="80" workbookViewId="0">
      <pane ySplit="1" topLeftCell="A40" activePane="bottomLeft" state="frozen"/>
      <selection pane="bottomLeft" activeCell="E8" sqref="E8"/>
    </sheetView>
  </sheetViews>
  <sheetFormatPr defaultRowHeight="14.5" x14ac:dyDescent="0.35"/>
  <cols>
    <col min="1" max="1" width="20.54296875" style="26" customWidth="1"/>
    <col min="2" max="2" width="14.36328125" style="23" customWidth="1"/>
    <col min="3" max="3" width="19.7265625" style="23" customWidth="1"/>
    <col min="4" max="4" width="53.90625" style="6" customWidth="1"/>
    <col min="5" max="5" width="61.6328125" style="6" customWidth="1"/>
    <col min="6" max="6" width="22.36328125" style="23" customWidth="1"/>
    <col min="7" max="7" width="19.6328125" style="23" customWidth="1"/>
    <col min="8" max="16384" width="8.7265625" style="23"/>
  </cols>
  <sheetData>
    <row r="1" spans="1:7" s="28" customFormat="1" ht="29" x14ac:dyDescent="0.35">
      <c r="A1" s="24" t="s">
        <v>0</v>
      </c>
      <c r="B1" s="27" t="s">
        <v>1</v>
      </c>
      <c r="C1" s="22" t="s">
        <v>2</v>
      </c>
      <c r="D1" s="22" t="s">
        <v>3</v>
      </c>
      <c r="E1" s="22" t="s">
        <v>4</v>
      </c>
      <c r="F1" s="27" t="s">
        <v>5</v>
      </c>
      <c r="G1" s="27" t="s">
        <v>59</v>
      </c>
    </row>
    <row r="2" spans="1:7" s="4" customFormat="1" ht="130.5" x14ac:dyDescent="0.35">
      <c r="A2" s="1">
        <v>45702</v>
      </c>
      <c r="B2" s="26" t="s">
        <v>6</v>
      </c>
      <c r="C2" s="2" t="s">
        <v>48</v>
      </c>
      <c r="D2" s="2" t="s">
        <v>7</v>
      </c>
      <c r="E2" s="3" t="s">
        <v>8</v>
      </c>
      <c r="F2" s="2"/>
    </row>
    <row r="3" spans="1:7" ht="72.5" x14ac:dyDescent="0.35">
      <c r="A3" s="1">
        <v>45702</v>
      </c>
      <c r="B3" s="26" t="s">
        <v>9</v>
      </c>
      <c r="C3" s="2" t="s">
        <v>10</v>
      </c>
      <c r="D3" s="5" t="s">
        <v>11</v>
      </c>
      <c r="E3" s="6" t="s">
        <v>12</v>
      </c>
      <c r="F3" s="29" t="s">
        <v>13</v>
      </c>
    </row>
    <row r="4" spans="1:7" ht="130.5" x14ac:dyDescent="0.35">
      <c r="A4" s="1">
        <v>45702</v>
      </c>
      <c r="B4" s="26" t="s">
        <v>14</v>
      </c>
      <c r="C4" s="2" t="s">
        <v>49</v>
      </c>
      <c r="D4" s="6" t="s">
        <v>15</v>
      </c>
      <c r="E4" s="21" t="s">
        <v>57</v>
      </c>
    </row>
    <row r="5" spans="1:7" ht="43.5" x14ac:dyDescent="0.35">
      <c r="A5" s="1">
        <v>45702</v>
      </c>
      <c r="B5" s="26" t="s">
        <v>16</v>
      </c>
      <c r="C5" s="2" t="s">
        <v>17</v>
      </c>
      <c r="D5" s="6" t="s">
        <v>18</v>
      </c>
      <c r="E5" s="6" t="s">
        <v>19</v>
      </c>
    </row>
    <row r="6" spans="1:7" ht="232" x14ac:dyDescent="0.35">
      <c r="A6" s="1">
        <v>45723</v>
      </c>
      <c r="B6" s="26" t="s">
        <v>37</v>
      </c>
      <c r="C6" s="33" t="s">
        <v>10</v>
      </c>
      <c r="D6" s="6" t="s">
        <v>38</v>
      </c>
      <c r="E6" s="6" t="s">
        <v>115</v>
      </c>
    </row>
    <row r="7" spans="1:7" ht="116" x14ac:dyDescent="0.35">
      <c r="A7" s="1">
        <v>45702</v>
      </c>
      <c r="B7" s="26" t="s">
        <v>20</v>
      </c>
      <c r="C7" s="2" t="s">
        <v>48</v>
      </c>
      <c r="D7" s="6" t="s">
        <v>21</v>
      </c>
      <c r="E7" s="6" t="s">
        <v>22</v>
      </c>
    </row>
    <row r="8" spans="1:7" ht="87" x14ac:dyDescent="0.35">
      <c r="A8" s="1">
        <v>45702</v>
      </c>
      <c r="B8" s="26" t="s">
        <v>23</v>
      </c>
      <c r="C8" s="2" t="s">
        <v>48</v>
      </c>
      <c r="D8" s="6" t="s">
        <v>24</v>
      </c>
      <c r="E8" s="6" t="s">
        <v>25</v>
      </c>
    </row>
    <row r="9" spans="1:7" ht="72.5" x14ac:dyDescent="0.35">
      <c r="A9" s="1">
        <v>45702</v>
      </c>
      <c r="B9" s="26" t="s">
        <v>26</v>
      </c>
      <c r="C9" s="2" t="s">
        <v>17</v>
      </c>
      <c r="D9" s="6" t="s">
        <v>27</v>
      </c>
      <c r="E9" s="6" t="s">
        <v>28</v>
      </c>
    </row>
    <row r="10" spans="1:7" ht="159.5" x14ac:dyDescent="0.35">
      <c r="A10" s="25">
        <v>45723</v>
      </c>
      <c r="B10" s="34" t="s">
        <v>39</v>
      </c>
      <c r="C10" s="33" t="s">
        <v>10</v>
      </c>
      <c r="D10" s="3" t="s">
        <v>40</v>
      </c>
      <c r="E10" s="6" t="s">
        <v>56</v>
      </c>
    </row>
    <row r="11" spans="1:7" ht="87" x14ac:dyDescent="0.35">
      <c r="A11" s="25">
        <v>45723</v>
      </c>
      <c r="B11" s="26" t="s">
        <v>42</v>
      </c>
      <c r="C11" s="2" t="s">
        <v>43</v>
      </c>
      <c r="D11" s="6" t="s">
        <v>41</v>
      </c>
      <c r="E11" s="6" t="s">
        <v>62</v>
      </c>
    </row>
    <row r="12" spans="1:7" ht="87" x14ac:dyDescent="0.35">
      <c r="A12" s="25">
        <v>45723</v>
      </c>
      <c r="B12" s="26" t="s">
        <v>44</v>
      </c>
      <c r="C12" s="2" t="s">
        <v>43</v>
      </c>
      <c r="D12" s="6" t="s">
        <v>64</v>
      </c>
      <c r="E12" s="6" t="s">
        <v>63</v>
      </c>
    </row>
    <row r="13" spans="1:7" ht="333" customHeight="1" x14ac:dyDescent="0.35">
      <c r="A13" s="25">
        <v>45723</v>
      </c>
      <c r="B13" s="26" t="s">
        <v>55</v>
      </c>
      <c r="C13" s="2" t="s">
        <v>50</v>
      </c>
      <c r="D13" s="6" t="s">
        <v>58</v>
      </c>
      <c r="E13" s="6" t="s">
        <v>65</v>
      </c>
      <c r="F13" s="30" t="s">
        <v>60</v>
      </c>
      <c r="G13" s="30" t="s">
        <v>61</v>
      </c>
    </row>
    <row r="14" spans="1:7" ht="124.5" customHeight="1" x14ac:dyDescent="0.35">
      <c r="A14" s="25">
        <v>45723</v>
      </c>
      <c r="B14" s="26" t="s">
        <v>47</v>
      </c>
      <c r="C14" s="2" t="s">
        <v>50</v>
      </c>
      <c r="D14" s="6" t="s">
        <v>45</v>
      </c>
      <c r="E14" s="6" t="s">
        <v>46</v>
      </c>
    </row>
    <row r="15" spans="1:7" ht="203" x14ac:dyDescent="0.35">
      <c r="A15" s="25">
        <v>45727</v>
      </c>
      <c r="B15" s="26" t="s">
        <v>96</v>
      </c>
      <c r="C15" s="2" t="s">
        <v>48</v>
      </c>
      <c r="D15" s="6" t="s">
        <v>97</v>
      </c>
      <c r="E15" s="6" t="s">
        <v>116</v>
      </c>
    </row>
    <row r="16" spans="1:7" ht="225.5" customHeight="1" x14ac:dyDescent="0.35">
      <c r="A16" s="25">
        <v>45727</v>
      </c>
      <c r="B16" s="26" t="s">
        <v>133</v>
      </c>
      <c r="C16" s="2" t="s">
        <v>48</v>
      </c>
      <c r="D16" s="5" t="s">
        <v>134</v>
      </c>
      <c r="E16" s="6" t="s">
        <v>135</v>
      </c>
    </row>
    <row r="17" spans="1:6" ht="274" customHeight="1" x14ac:dyDescent="0.35">
      <c r="A17" s="25">
        <v>45727</v>
      </c>
      <c r="B17" s="26" t="s">
        <v>98</v>
      </c>
      <c r="C17" s="2" t="s">
        <v>50</v>
      </c>
      <c r="D17" s="6" t="s">
        <v>117</v>
      </c>
      <c r="E17" s="6" t="s">
        <v>141</v>
      </c>
      <c r="F17" s="30" t="s">
        <v>140</v>
      </c>
    </row>
    <row r="18" spans="1:6" ht="190.5" customHeight="1" x14ac:dyDescent="0.35">
      <c r="A18" s="25">
        <v>45727</v>
      </c>
      <c r="B18" s="26" t="s">
        <v>99</v>
      </c>
      <c r="C18" s="2" t="s">
        <v>50</v>
      </c>
      <c r="D18" s="6" t="s">
        <v>118</v>
      </c>
      <c r="E18" s="6" t="s">
        <v>119</v>
      </c>
    </row>
    <row r="19" spans="1:6" ht="116" x14ac:dyDescent="0.35">
      <c r="A19" s="25">
        <v>45727</v>
      </c>
      <c r="B19" s="26" t="s">
        <v>100</v>
      </c>
      <c r="C19" s="2" t="s">
        <v>50</v>
      </c>
      <c r="D19" s="6" t="s">
        <v>120</v>
      </c>
      <c r="E19" s="6" t="s">
        <v>144</v>
      </c>
    </row>
    <row r="20" spans="1:6" ht="174" x14ac:dyDescent="0.35">
      <c r="A20" s="25">
        <v>45727</v>
      </c>
      <c r="B20" s="26" t="s">
        <v>102</v>
      </c>
      <c r="C20" s="2" t="s">
        <v>104</v>
      </c>
      <c r="D20" s="6" t="s">
        <v>101</v>
      </c>
      <c r="E20" s="6" t="s">
        <v>103</v>
      </c>
    </row>
    <row r="21" spans="1:6" ht="145" x14ac:dyDescent="0.35">
      <c r="A21" s="25">
        <v>45723</v>
      </c>
      <c r="B21" s="26" t="s">
        <v>51</v>
      </c>
      <c r="C21" s="2" t="s">
        <v>54</v>
      </c>
      <c r="D21" s="6" t="s">
        <v>52</v>
      </c>
      <c r="E21" s="6" t="s">
        <v>53</v>
      </c>
    </row>
    <row r="22" spans="1:6" ht="58" x14ac:dyDescent="0.35">
      <c r="A22" s="25">
        <v>45727</v>
      </c>
      <c r="B22" s="26" t="s">
        <v>127</v>
      </c>
      <c r="C22" s="2" t="s">
        <v>49</v>
      </c>
      <c r="D22" s="6" t="s">
        <v>128</v>
      </c>
      <c r="E22" s="6" t="s">
        <v>129</v>
      </c>
    </row>
    <row r="23" spans="1:6" ht="87" x14ac:dyDescent="0.35">
      <c r="A23" s="25">
        <v>45727</v>
      </c>
      <c r="B23" s="26" t="s">
        <v>95</v>
      </c>
      <c r="C23" s="2" t="s">
        <v>10</v>
      </c>
      <c r="D23" s="6" t="s">
        <v>121</v>
      </c>
      <c r="E23" s="6" t="s">
        <v>122</v>
      </c>
    </row>
    <row r="24" spans="1:6" ht="101.5" x14ac:dyDescent="0.35">
      <c r="A24" s="25">
        <v>45727</v>
      </c>
      <c r="B24" s="26" t="s">
        <v>94</v>
      </c>
      <c r="C24" s="2" t="s">
        <v>10</v>
      </c>
      <c r="D24" s="6" t="s">
        <v>105</v>
      </c>
      <c r="E24" s="6" t="s">
        <v>106</v>
      </c>
    </row>
    <row r="25" spans="1:6" ht="116" x14ac:dyDescent="0.35">
      <c r="A25" s="25">
        <v>45723</v>
      </c>
      <c r="B25" s="26" t="s">
        <v>75</v>
      </c>
      <c r="C25" s="2" t="s">
        <v>48</v>
      </c>
      <c r="D25" s="6" t="s">
        <v>151</v>
      </c>
      <c r="E25" s="21" t="s">
        <v>152</v>
      </c>
    </row>
    <row r="26" spans="1:6" ht="58" x14ac:dyDescent="0.35">
      <c r="A26" s="25">
        <v>45723</v>
      </c>
      <c r="B26" s="34" t="s">
        <v>66</v>
      </c>
      <c r="C26" s="2" t="s">
        <v>50</v>
      </c>
      <c r="D26" s="6" t="s">
        <v>76</v>
      </c>
      <c r="E26" s="6" t="s">
        <v>77</v>
      </c>
    </row>
    <row r="27" spans="1:6" ht="72.5" x14ac:dyDescent="0.35">
      <c r="A27" s="32">
        <v>45723</v>
      </c>
      <c r="B27" s="34" t="s">
        <v>67</v>
      </c>
      <c r="C27" s="2" t="s">
        <v>54</v>
      </c>
      <c r="D27" s="6" t="s">
        <v>78</v>
      </c>
      <c r="E27" s="6" t="s">
        <v>80</v>
      </c>
    </row>
    <row r="28" spans="1:6" ht="72.5" x14ac:dyDescent="0.35">
      <c r="A28" s="32">
        <v>45723</v>
      </c>
      <c r="B28" s="34" t="s">
        <v>68</v>
      </c>
      <c r="C28" s="2" t="s">
        <v>54</v>
      </c>
      <c r="D28" s="6" t="s">
        <v>79</v>
      </c>
      <c r="E28" s="6" t="s">
        <v>80</v>
      </c>
    </row>
    <row r="29" spans="1:6" ht="58" x14ac:dyDescent="0.35">
      <c r="A29" s="32">
        <v>45727</v>
      </c>
      <c r="B29" s="34" t="s">
        <v>123</v>
      </c>
      <c r="C29" s="2" t="s">
        <v>49</v>
      </c>
      <c r="D29" s="6" t="s">
        <v>124</v>
      </c>
      <c r="E29" s="6" t="s">
        <v>125</v>
      </c>
    </row>
    <row r="30" spans="1:6" ht="116" x14ac:dyDescent="0.35">
      <c r="A30" s="32">
        <v>45727</v>
      </c>
      <c r="B30" s="34" t="s">
        <v>107</v>
      </c>
      <c r="C30" s="2" t="s">
        <v>10</v>
      </c>
      <c r="D30" s="6" t="s">
        <v>126</v>
      </c>
      <c r="E30" s="6" t="s">
        <v>142</v>
      </c>
      <c r="F30" s="30" t="s">
        <v>143</v>
      </c>
    </row>
    <row r="31" spans="1:6" ht="116" x14ac:dyDescent="0.35">
      <c r="A31" s="32">
        <v>45723</v>
      </c>
      <c r="B31" s="34" t="s">
        <v>70</v>
      </c>
      <c r="C31" s="26" t="s">
        <v>48</v>
      </c>
      <c r="D31" s="31" t="s">
        <v>69</v>
      </c>
      <c r="E31" s="6" t="s">
        <v>81</v>
      </c>
    </row>
    <row r="32" spans="1:6" ht="58" x14ac:dyDescent="0.35">
      <c r="A32" s="25">
        <v>45723</v>
      </c>
      <c r="B32" s="34" t="s">
        <v>71</v>
      </c>
      <c r="C32" s="26" t="s">
        <v>83</v>
      </c>
      <c r="D32" s="5" t="s">
        <v>82</v>
      </c>
      <c r="E32" s="6" t="s">
        <v>84</v>
      </c>
    </row>
    <row r="33" spans="1:5" ht="43.5" x14ac:dyDescent="0.35">
      <c r="A33" s="32">
        <v>45723</v>
      </c>
      <c r="B33" s="34" t="s">
        <v>72</v>
      </c>
      <c r="C33" s="26" t="s">
        <v>54</v>
      </c>
      <c r="D33" s="6" t="s">
        <v>85</v>
      </c>
      <c r="E33" s="6" t="s">
        <v>86</v>
      </c>
    </row>
    <row r="34" spans="1:5" ht="145" x14ac:dyDescent="0.35">
      <c r="A34" s="32">
        <v>45727</v>
      </c>
      <c r="B34" s="34" t="s">
        <v>145</v>
      </c>
      <c r="C34" s="26" t="s">
        <v>48</v>
      </c>
      <c r="D34" s="6" t="s">
        <v>146</v>
      </c>
      <c r="E34" s="6" t="s">
        <v>147</v>
      </c>
    </row>
    <row r="35" spans="1:5" ht="130.5" x14ac:dyDescent="0.35">
      <c r="A35" s="32">
        <v>45727</v>
      </c>
      <c r="B35" s="34" t="s">
        <v>108</v>
      </c>
      <c r="C35" s="26" t="s">
        <v>50</v>
      </c>
      <c r="D35" s="6" t="s">
        <v>109</v>
      </c>
      <c r="E35" s="6" t="s">
        <v>130</v>
      </c>
    </row>
    <row r="36" spans="1:5" ht="58" x14ac:dyDescent="0.35">
      <c r="A36" s="32">
        <v>45723</v>
      </c>
      <c r="B36" s="34" t="s">
        <v>73</v>
      </c>
      <c r="C36" s="26" t="s">
        <v>54</v>
      </c>
      <c r="D36" s="6" t="s">
        <v>87</v>
      </c>
      <c r="E36" s="6" t="s">
        <v>88</v>
      </c>
    </row>
    <row r="37" spans="1:5" ht="87" x14ac:dyDescent="0.35">
      <c r="A37" s="32">
        <v>45723</v>
      </c>
      <c r="B37" s="34" t="s">
        <v>89</v>
      </c>
      <c r="C37" s="26" t="s">
        <v>50</v>
      </c>
      <c r="D37" s="6" t="s">
        <v>90</v>
      </c>
      <c r="E37" s="21" t="s">
        <v>93</v>
      </c>
    </row>
    <row r="38" spans="1:5" ht="101.5" x14ac:dyDescent="0.35">
      <c r="A38" s="32">
        <v>45727</v>
      </c>
      <c r="B38" s="34" t="s">
        <v>110</v>
      </c>
      <c r="C38" s="26" t="s">
        <v>50</v>
      </c>
      <c r="D38" s="6" t="s">
        <v>131</v>
      </c>
      <c r="E38" s="21" t="s">
        <v>153</v>
      </c>
    </row>
    <row r="39" spans="1:5" ht="43.5" x14ac:dyDescent="0.35">
      <c r="A39" s="32">
        <v>45727</v>
      </c>
      <c r="B39" s="34" t="s">
        <v>111</v>
      </c>
      <c r="C39" s="26" t="s">
        <v>54</v>
      </c>
      <c r="D39" s="6" t="s">
        <v>112</v>
      </c>
      <c r="E39" s="21" t="s">
        <v>113</v>
      </c>
    </row>
    <row r="40" spans="1:5" ht="72.5" x14ac:dyDescent="0.35">
      <c r="A40" s="32">
        <v>45723</v>
      </c>
      <c r="B40" s="34" t="s">
        <v>74</v>
      </c>
      <c r="C40" s="26" t="s">
        <v>54</v>
      </c>
      <c r="D40" s="6" t="s">
        <v>91</v>
      </c>
      <c r="E40" s="6" t="s">
        <v>92</v>
      </c>
    </row>
    <row r="41" spans="1:5" ht="72.5" x14ac:dyDescent="0.35">
      <c r="A41" s="25">
        <v>45727</v>
      </c>
      <c r="B41" s="34" t="s">
        <v>114</v>
      </c>
      <c r="C41" s="23" t="s">
        <v>10</v>
      </c>
      <c r="D41" s="6" t="s">
        <v>132</v>
      </c>
      <c r="E41" s="6" t="s">
        <v>139</v>
      </c>
    </row>
    <row r="42" spans="1:5" ht="188.5" x14ac:dyDescent="0.35">
      <c r="A42" s="25">
        <v>45727</v>
      </c>
      <c r="B42" s="34" t="s">
        <v>148</v>
      </c>
      <c r="C42" s="23" t="s">
        <v>54</v>
      </c>
      <c r="D42" s="5" t="s">
        <v>150</v>
      </c>
      <c r="E42" s="6" t="s">
        <v>149</v>
      </c>
    </row>
    <row r="43" spans="1:5" ht="130.5" x14ac:dyDescent="0.35">
      <c r="A43" s="25">
        <v>45727</v>
      </c>
      <c r="B43" s="23" t="s">
        <v>136</v>
      </c>
      <c r="C43" s="23" t="s">
        <v>54</v>
      </c>
      <c r="D43" s="5" t="s">
        <v>137</v>
      </c>
      <c r="E43" s="6" t="s">
        <v>138</v>
      </c>
    </row>
    <row r="44" spans="1:5" x14ac:dyDescent="0.35">
      <c r="D44" s="35"/>
    </row>
  </sheetData>
  <sheetProtection algorithmName="SHA-512" hashValue="3OCf4Fz3jPPUNADkEuxW5b0WisFh/4zOUjnnJAI2BI12v5I1XkQgFIh36m5AlZc90tdplmam+m3gbZLIHWy8gg==" saltValue="29v3wMXas5V2Pneg78V5Zg==" spinCount="100000" sheet="1" objects="1" scenarios="1"/>
  <autoFilter ref="C1:C43" xr:uid="{D7964AAC-A829-4A15-B0D0-1AE642184389}"/>
  <phoneticPr fontId="23" type="noConversion"/>
  <dataValidations count="1">
    <dataValidation type="list" allowBlank="1" showInputMessage="1" showErrorMessage="1" sqref="C2:C1048576" xr:uid="{3B5B77FD-CC82-4088-B6C9-BCFB4FF2BE2A}">
      <formula1>"Overview/Awards, Application Process, Part1, Part2, Underwriting, PlanBudget, SetAside, PBV, Other"</formula1>
    </dataValidation>
  </dataValidations>
  <hyperlinks>
    <hyperlink ref="F3" r:id="rId1" display="https://www.hudexchange.info/programs/baba/" xr:uid="{1EF56BFF-6DFF-4F20-BBBE-4B9CDED7115D}"/>
    <hyperlink ref="F13" r:id="rId2" display="https://dca.georgia.gov/affordable-housing/housing-development/housing-tax-credit-program/housing-tax-credit-compliance" xr:uid="{72E69B6C-DE0E-4E45-884F-1604131B6AEE}"/>
    <hyperlink ref="G13" r:id="rId3" display="https://dcaqap.formstack.com/forms/2024_2025_qap_q_a_survey" xr:uid="{89726DF3-8CEC-4C63-AB06-1B890128DDE9}"/>
    <hyperlink ref="F17" r:id="rId4" display="https://www.hudexchange.info/resource/6500/home-arp-rent-limits/" xr:uid="{2B996D8E-38D7-4B62-B916-D85E1E09FC3A}"/>
    <hyperlink ref="F30" r:id="rId5" display="https://dca.georgia.gov/affordable-housing/housing-development/housing-tax-credit-program/qualified-allocation-plans-and" xr:uid="{8FB9ACD9-C8B0-4551-AE0F-0F133C5677CA}"/>
  </hyperlinks>
  <pageMargins left="0.7" right="0.7" top="0.75" bottom="0.75" header="0.3" footer="0.3"/>
  <pageSetup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82F7E-1202-4F1F-BB7D-560598BE608D}">
  <dimension ref="B1:B31"/>
  <sheetViews>
    <sheetView showGridLines="0" zoomScale="85" zoomScaleNormal="85" workbookViewId="0">
      <selection activeCell="D12" sqref="D12"/>
    </sheetView>
  </sheetViews>
  <sheetFormatPr defaultColWidth="8.6328125" defaultRowHeight="16.5" x14ac:dyDescent="0.45"/>
  <cols>
    <col min="1" max="1" width="8.6328125" style="7"/>
    <col min="2" max="2" width="95.36328125" style="12" customWidth="1"/>
    <col min="3" max="16384" width="8.6328125" style="7"/>
  </cols>
  <sheetData>
    <row r="1" spans="2:2" ht="17" thickBot="1" x14ac:dyDescent="0.5">
      <c r="B1" s="7"/>
    </row>
    <row r="2" spans="2:2" ht="29" x14ac:dyDescent="0.75">
      <c r="B2" s="8" t="s">
        <v>29</v>
      </c>
    </row>
    <row r="3" spans="2:2" x14ac:dyDescent="0.45">
      <c r="B3" s="9" t="s">
        <v>30</v>
      </c>
    </row>
    <row r="7" spans="2:2" x14ac:dyDescent="0.45">
      <c r="B7" s="10"/>
    </row>
    <row r="10" spans="2:2" x14ac:dyDescent="0.45">
      <c r="B10" s="9" t="s">
        <v>31</v>
      </c>
    </row>
    <row r="31" spans="2:2" ht="49.5" x14ac:dyDescent="0.45">
      <c r="B31" s="11" t="s">
        <v>32</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f7f4d1-afb1-4dd0-8a01-47ac667fbe2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55F5C8A9E3514AB1A78FD03F15E682" ma:contentTypeVersion="14" ma:contentTypeDescription="Create a new document." ma:contentTypeScope="" ma:versionID="b7ccbb1a4bf2aa287f6bb09edf8a33ec">
  <xsd:schema xmlns:xsd="http://www.w3.org/2001/XMLSchema" xmlns:xs="http://www.w3.org/2001/XMLSchema" xmlns:p="http://schemas.microsoft.com/office/2006/metadata/properties" xmlns:ns2="c8f7f4d1-afb1-4dd0-8a01-47ac667fbe28" xmlns:ns3="181f664c-80a5-4acc-8902-78f1584d39b5" targetNamespace="http://schemas.microsoft.com/office/2006/metadata/properties" ma:root="true" ma:fieldsID="a97113595051c7ae18b1e88858538dc7" ns2:_="" ns3:_="">
    <xsd:import namespace="c8f7f4d1-afb1-4dd0-8a01-47ac667fbe28"/>
    <xsd:import namespace="181f664c-80a5-4acc-8902-78f1584d39b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f7f4d1-afb1-4dd0-8a01-47ac667fbe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e84caa5-4932-4209-ae5a-cc2c42c66743" ma:termSetId="09814cd3-568e-fe90-9814-8d621ff8fb84" ma:anchorId="fba54fb3-c3e1-fe81-a776-ca4b69148c4d" ma:open="true" ma:isKeyword="false">
      <xsd:complexType>
        <xsd:sequence>
          <xsd:element ref="pc:Terms" minOccurs="0" maxOccurs="1"/>
        </xsd:sequence>
      </xsd:complex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1f664c-80a5-4acc-8902-78f1584d39b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6C25E5-81F2-421B-B45F-AF4A008CED8B}">
  <ds:schemaRefs>
    <ds:schemaRef ds:uri="http://schemas.microsoft.com/office/2006/documentManagement/types"/>
    <ds:schemaRef ds:uri="181f664c-80a5-4acc-8902-78f1584d39b5"/>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c8f7f4d1-afb1-4dd0-8a01-47ac667fbe28"/>
    <ds:schemaRef ds:uri="http://www.w3.org/XML/1998/namespace"/>
    <ds:schemaRef ds:uri="http://purl.org/dc/terms/"/>
  </ds:schemaRefs>
</ds:datastoreItem>
</file>

<file path=customXml/itemProps2.xml><?xml version="1.0" encoding="utf-8"?>
<ds:datastoreItem xmlns:ds="http://schemas.openxmlformats.org/officeDocument/2006/customXml" ds:itemID="{3196B0CA-260C-4694-8B67-B6BA590E17A6}">
  <ds:schemaRefs>
    <ds:schemaRef ds:uri="http://schemas.microsoft.com/sharepoint/v3/contenttype/forms"/>
  </ds:schemaRefs>
</ds:datastoreItem>
</file>

<file path=customXml/itemProps3.xml><?xml version="1.0" encoding="utf-8"?>
<ds:datastoreItem xmlns:ds="http://schemas.openxmlformats.org/officeDocument/2006/customXml" ds:itemID="{8C554B79-214C-47F3-86E3-2BD2043411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f7f4d1-afb1-4dd0-8a01-47ac667fbe28"/>
    <ds:schemaRef ds:uri="181f664c-80a5-4acc-8902-78f1584d39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Questions &amp; Answer</vt:lpstr>
      <vt:lpstr>Navigating the Q&amp;A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 Nagy</dc:creator>
  <cp:lastModifiedBy>Ilona Nagy</cp:lastModifiedBy>
  <dcterms:created xsi:type="dcterms:W3CDTF">2025-03-05T23:09:42Z</dcterms:created>
  <dcterms:modified xsi:type="dcterms:W3CDTF">2025-03-12T17:59:07Z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0x0101002255F5C8A9E3514AB1A78FD03F15E682</vt:lpwstr>
  </property>
</Properties>
</file>