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gadca.sharepoint.com/WorkGroups/HFD/Main Content Area/oah/joint/Shared Documents/Policy Team/0_QAP Development/2026-2027 QAP/Manuals and Form Updates/Performance Workbook/"/>
    </mc:Choice>
  </mc:AlternateContent>
  <xr:revisionPtr revIDLastSave="207" documentId="8_{2371F9F6-6B73-4924-9A40-07E15020D8D6}" xr6:coauthVersionLast="47" xr6:coauthVersionMax="47" xr10:uidLastSave="{17FD51A2-53F2-42D7-957B-D5792CFCBF3A}"/>
  <bookViews>
    <workbookView minimized="1" xWindow="2964" yWindow="2964" windowWidth="17280" windowHeight="8880" xr2:uid="{47A4831F-2E22-4506-A462-065CB3F80C19}"/>
  </bookViews>
  <sheets>
    <sheet name="Instructions" sheetId="2" r:id="rId1"/>
    <sheet name="Performance Questionnaire" sheetId="3" r:id="rId2"/>
    <sheet name="SAE Waiver" sheetId="4" r:id="rId3"/>
    <sheet name="Project Narrative" sheetId="5" r:id="rId4"/>
    <sheet name="Org Chart" sheetId="6" r:id="rId5"/>
    <sheet name="Capacity Form" sheetId="7" r:id="rId6"/>
    <sheet name="Experience Summary Form" sheetId="8" r:id="rId7"/>
    <sheet name="Compliance History All States" sheetId="9" r:id="rId8"/>
    <sheet name="GA DCA Compliance History" sheetId="10" r:id="rId9"/>
    <sheet name="Performance Workbook Cert " sheetId="11" r:id="rId10"/>
    <sheet name="Credit &amp; Criminal Release" sheetId="12" r:id="rId11"/>
    <sheet name="Construction Activity Dropdown" sheetId="14" state="hidden" r:id="rId12"/>
    <sheet name="Funding Source Dropdown" sheetId="16" state="hidden" r:id="rId13"/>
    <sheet name="Role Dropdown" sheetId="15" state="hidden" r:id="rId14"/>
    <sheet name="Org Chart Role Dropdown" sheetId="13" state="hidden" r:id="rId1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3" l="1"/>
</calcChain>
</file>

<file path=xl/sharedStrings.xml><?xml version="1.0" encoding="utf-8"?>
<sst xmlns="http://schemas.openxmlformats.org/spreadsheetml/2006/main" count="3168" uniqueCount="286">
  <si>
    <r>
      <rPr>
        <b/>
        <sz val="20"/>
        <color rgb="FF000000"/>
        <rFont val="Arial"/>
      </rPr>
      <t xml:space="preserve">PERFORMANCE WORKBOOK INSTRUCTIONS
</t>
    </r>
    <r>
      <rPr>
        <b/>
        <sz val="14"/>
        <color rgb="FF000000"/>
        <rFont val="Arial"/>
      </rPr>
      <t>FOR DETERMINATION OF PROJECT TEAM QUALIFICATIONS</t>
    </r>
  </si>
  <si>
    <t>DCA must comply with statutory requirements to take into consideration the qualifications of the Project Team for a proposed project or to own and operate a tax credit property. A proposed Project Team in a submitted Application or in any request related to a transfer of an interest must have experience, capacity and successful performance in the Tax Credit Program to own and/or develop a tax credit project. Further, all properties must have Project Teams that are substantially compliant with DCA rules, Section 42 Program requirements and regulations and HOME Partnership program requirements and regulations. Overall, DCA reviews the following four areas of the proposed Project Team: 
• Experience 
• Capacity 
• Performance 
• Compliance History</t>
  </si>
  <si>
    <r>
      <t>Project Teams only need to receive DCA approval under this section once per year if the size, complexity, and scope is similar for the development(s) associated with the initial approval.</t>
    </r>
    <r>
      <rPr>
        <sz val="11"/>
        <rFont val="Arial"/>
        <family val="2"/>
      </rPr>
      <t xml:space="preserve"> If an Applicant applies under a subsequent competitive round and the size, complexity, or scope differs from the development associated with the initial approval, then for purposes of this section in the subsequent competitive round:
• Please submit the following: 
         o All of the documentation submitted for purposes of the initial review
         o The qualification determination approval letter received from DCA 
</t>
    </r>
  </si>
  <si>
    <t>Performance Workbook Documentation and Key Sections</t>
  </si>
  <si>
    <t>Each Performance Workbook submission is required to include documentation and complete the following sections listed below.  Key sections are listed as separate tabs of this workbook.</t>
  </si>
  <si>
    <t xml:space="preserve">Performance Questionnaire </t>
  </si>
  <si>
    <r>
      <t xml:space="preserve">This form must be completed by each member in the Project Team, including principals. Include a thorough explanation, where indicated, to answer the questions requiring an explanation in the Performance Questionnaire.  Principals of the Project Team for proposed projects are required to disclose all Adverse Circumstances and Significant Adverse Events for previous projects in which they were a Principal or in which they exercised control.  Please refer to the current QAP for further guidance regarding Adverse Circumstances and Significant Adverse Events.
</t>
    </r>
    <r>
      <rPr>
        <b/>
        <sz val="11"/>
        <rFont val="Arial"/>
        <family val="2"/>
      </rPr>
      <t>Note:  
     The blue shaded fields require data entry, some cells offer dropdown selections</t>
    </r>
    <r>
      <rPr>
        <sz val="11"/>
        <rFont val="Arial"/>
        <family val="2"/>
      </rPr>
      <t xml:space="preserve">
          </t>
    </r>
  </si>
  <si>
    <t>Significant Adverse Event (SAE) - Waiver Request Form</t>
  </si>
  <si>
    <t>This form must be submitted for each Significant Adverse Event (SAE) question on the Performance Questionnaire for which a YES answer was entered.  Instructions for completing the form and the required documentation are included on the SAE Waiver form.</t>
  </si>
  <si>
    <t>Proposed Project Narrative Form</t>
  </si>
  <si>
    <r>
      <rPr>
        <sz val="11"/>
        <color rgb="FF000000"/>
        <rFont val="Arial"/>
      </rPr>
      <t>The Proposed Project Narrative form must be completed for each proposed application site submitted by the Project Team. For example, if a Project Team plans to submit two applications, then the two project narratives should be completed for each proposed site in the Performance Workbook.  The Project Team would not need to submit a separate Performance Workbook for each proposed project as long as the Project Team is the same.  
The narrative form section should fully describe the proposed project, including details such as whether the application involves a historic renovation,</t>
    </r>
    <r>
      <rPr>
        <b/>
        <sz val="11"/>
        <color rgb="FF000000"/>
        <rFont val="Arial"/>
      </rPr>
      <t xml:space="preserve"> </t>
    </r>
    <r>
      <rPr>
        <sz val="11"/>
        <color rgb="FF000000"/>
        <rFont val="Arial"/>
      </rPr>
      <t>brownfield remediation, environmental cleanup, adaptive reuse, or similar development complexity. The Project Team should also highlight prior development experience as it relates to the proposed project site.</t>
    </r>
  </si>
  <si>
    <t>Organizational Chart</t>
  </si>
  <si>
    <t xml:space="preserve">A complete organizational chart for the proposed Project Team must be submitted.  The organizational chart must clearly show all entities and principals that have a direct and/or indirect interest in the General Partner and/or Developer entities of the Project. (Entities with a different organizational structure or a large number of principals may also provide an organization chart and/or list of principals as an additional attachment).
Conflict of Interest and/or Identity of Interest - Any relationship between individuals or entities of the Project Team that could constitute a conflict of interest or identity of interest between the parties must be disclosed.  Applicants should include that disclosure in the comment section of the organization chart.
</t>
  </si>
  <si>
    <t>Capacity Form</t>
  </si>
  <si>
    <r>
      <t>This form must be completed only by the Certifying Entity</t>
    </r>
    <r>
      <rPr>
        <b/>
        <sz val="11"/>
        <color theme="1"/>
        <rFont val="Arial"/>
        <family val="2"/>
      </rPr>
      <t xml:space="preserve"> </t>
    </r>
    <r>
      <rPr>
        <sz val="11"/>
        <color theme="1"/>
        <rFont val="Arial"/>
        <family val="2"/>
      </rPr>
      <t>for the Owner and Developer. It should list all affordable housing projects, which the Certifying Entity is participating in, but have not completed leasing. DCA will review the listed projects under development and has the right to impose conditions on a Project Team’s determination based on the listing of properties provided.</t>
    </r>
  </si>
  <si>
    <t>Experience Summary Form (ESF)</t>
  </si>
  <si>
    <t xml:space="preserve">This form must be completed only by the Certifying Entity for the Owner and Developer.
</t>
  </si>
  <si>
    <t>Compliance History Summary (CHS)</t>
  </si>
  <si>
    <t xml:space="preserve">Each Project Team Member must complete a Compliance History Summary (CHS) tab.
Please list all affordable housing properties in order from the most current to the oldest. The properties in which you no longer participate should be listed at the bottom of the form. DCA will use this form to verify your compliance history.  The CHS for the Certifying Entity should also contain all the projects listed on the Experience Summary Form.  If requested by DCA, Applicants must submit a letter from the Syndicator or each relevant state housing finance agency indicating that the relevant Project Team members are in good standing in all developments.
</t>
  </si>
  <si>
    <t>Georgia Compliance History Summary (CHS) - for Georgia DCA Affordable properties only</t>
  </si>
  <si>
    <r>
      <rPr>
        <sz val="11"/>
        <color rgb="FF000000"/>
        <rFont val="Arial"/>
      </rPr>
      <t>Each Project Team Member</t>
    </r>
    <r>
      <rPr>
        <b/>
        <sz val="11"/>
        <color rgb="FF000000"/>
        <rFont val="Arial"/>
      </rPr>
      <t xml:space="preserve"> </t>
    </r>
    <r>
      <rPr>
        <sz val="11"/>
        <color rgb="FF000000"/>
        <rFont val="Arial"/>
      </rPr>
      <t xml:space="preserve">must complete a Georgia Compliance History Summary (CHS) - that lists Georgia DCA affordable properties only in this tab.
Please list all Georgia DCA affordable housing properties in order from the most current to the oldest. The properties in which you no longer participate should be listed at the bottom of the form. DCA will use this form to verify your compliance history for Georgia properties.  The Georgia CHS for the Certifying Entity should also contain all the Georgia DCA projects listed on the Experience Summary Form.  If requested by DCA, Applicants must submit a letter from the Syndicator or each relevant state housing finance agency indicating that the relevant Project Team members are in good standing in all developments.
</t>
    </r>
  </si>
  <si>
    <t>Certification and Credit and Criminal Release</t>
  </si>
  <si>
    <t>Applicants should review and execute the Performance Workbook Certification prior to submitting the Performance Workbook with the Performance Questionnaire. Applicant must only submit the Credit &amp; Criminal Release form if requested by DCA.</t>
  </si>
  <si>
    <t>PERFORMANCE QUESTIONNAIRE</t>
  </si>
  <si>
    <t>Name of Certifying Member, Entity, or Principal:</t>
  </si>
  <si>
    <t>Project Participation Role:</t>
  </si>
  <si>
    <t>Requested Determination Review:</t>
  </si>
  <si>
    <t>Proposed Project Name:</t>
  </si>
  <si>
    <t>Intended Submission Round for Proposed Project:</t>
  </si>
  <si>
    <t>Number of Applications Submitting for Review:</t>
  </si>
  <si>
    <r>
      <t xml:space="preserve">Previous </t>
    </r>
    <r>
      <rPr>
        <b/>
        <sz val="9"/>
        <color rgb="FF000000"/>
        <rFont val="Arial"/>
        <family val="2"/>
      </rPr>
      <t>Project Team QD Number for this Proposed Project (if applicable):</t>
    </r>
  </si>
  <si>
    <t>Previous Project Team Qualification Determination</t>
  </si>
  <si>
    <t>List below all Application numbers or Project Team QD #'s with Project Names that were submitted in the previous year's Rounds.</t>
  </si>
  <si>
    <t>Application or QD number</t>
  </si>
  <si>
    <t>Project Name</t>
  </si>
  <si>
    <t>Applicant Contact Section</t>
  </si>
  <si>
    <t>Yes Answers Below Requiring Detailed Explanation (SAE and AC)</t>
  </si>
  <si>
    <t>Name</t>
  </si>
  <si>
    <t>Title</t>
  </si>
  <si>
    <t xml:space="preserve">Title may be more than this line and we can't read it when printed </t>
  </si>
  <si>
    <t>Address</t>
  </si>
  <si>
    <t>Direct Line</t>
  </si>
  <si>
    <t>City</t>
  </si>
  <si>
    <t>County</t>
  </si>
  <si>
    <t>Office</t>
  </si>
  <si>
    <t>State</t>
  </si>
  <si>
    <t>Zip+4</t>
  </si>
  <si>
    <t>Cellular</t>
  </si>
  <si>
    <t>E-mail</t>
  </si>
  <si>
    <r>
      <t xml:space="preserve">Name of the management company </t>
    </r>
    <r>
      <rPr>
        <b/>
        <sz val="9"/>
        <color rgb="FF000000"/>
        <rFont val="Arial"/>
        <family val="2"/>
      </rPr>
      <t>only if known at time of completing this form</t>
    </r>
  </si>
  <si>
    <t>N/A</t>
  </si>
  <si>
    <t>Is the management company currently managing any other Georgia DCA Multifamily Affordable properties?</t>
  </si>
  <si>
    <t>Name of the primary contact person for the management company</t>
  </si>
  <si>
    <t>Email address for management company contact</t>
  </si>
  <si>
    <t>Phone number for management company contact</t>
  </si>
  <si>
    <t>General Applicant information</t>
  </si>
  <si>
    <t>Is the business entity that is part of the Application currently registered with the Georgia Secretary of State's Office?</t>
  </si>
  <si>
    <t>Number of Successful Projects (placed in service as DCA and other regulations require)</t>
  </si>
  <si>
    <t xml:space="preserve">Does the Project Team have arrangements to share the development fee?                     </t>
  </si>
  <si>
    <t xml:space="preserve">Is the Project Team member related to the proposed project as a Guarantor?              </t>
  </si>
  <si>
    <t xml:space="preserve">Does the Project Team member have, or plan to enter into, a consulting agreement with the project entity or another Project Team member?                   </t>
  </si>
  <si>
    <t>A significant adverse event is an occurrence of non compliance which cannot be cured, program fraud or misrepresentation or an event which is so significant it impacts the ability of the Project Team to receive funding or an allocation from DCA under this QAP.</t>
  </si>
  <si>
    <t>If Yes, provide the event date</t>
  </si>
  <si>
    <t>Lookback period for Scoring Section VI. Compliance Performance</t>
  </si>
  <si>
    <t>SAE</t>
  </si>
  <si>
    <t>Are there any indications of Financial Insolvency or potential Financial Insolvency of the Project Team?</t>
  </si>
  <si>
    <t>10 years</t>
  </si>
  <si>
    <t>Has there been any of the following for you or your entity: Debarment, debarment proposed, or have you received a suspension by a federal agency, state HFA, or quasi-governmental affordable housing program?</t>
  </si>
  <si>
    <t>Has there been any uncured default in a HOME loan (Formal default letter issued)?</t>
  </si>
  <si>
    <r>
      <rPr>
        <sz val="9"/>
        <color rgb="FF000000"/>
        <rFont val="Arial"/>
        <family val="2"/>
      </rPr>
      <t xml:space="preserve">Has there been any Foreclosure of a loan or deed in lieu of foreclosure, which is secured by a Federal Credit (LIHTC) property </t>
    </r>
    <r>
      <rPr>
        <b/>
        <sz val="9"/>
        <color rgb="FF000000"/>
        <rFont val="Arial"/>
        <family val="2"/>
      </rPr>
      <t>after the compliance period ended</t>
    </r>
    <r>
      <rPr>
        <sz val="9"/>
        <color rgb="FF000000"/>
        <rFont val="Arial"/>
        <family val="2"/>
      </rPr>
      <t xml:space="preserve"> and resulting in a loss of affordability during the extended use period? </t>
    </r>
  </si>
  <si>
    <t>Has there been any default in a loan secured by a Federal Credit (LIHTC) property?</t>
  </si>
  <si>
    <t>5 years</t>
  </si>
  <si>
    <r>
      <rPr>
        <sz val="9"/>
        <color rgb="FF000000"/>
        <rFont val="Arial"/>
        <family val="2"/>
      </rPr>
      <t xml:space="preserve">Has there been any Foreclosure of a loan or deed in lieu of foreclosure, which is secured by a Federal Credit (LIHTC) property </t>
    </r>
    <r>
      <rPr>
        <b/>
        <sz val="9"/>
        <color rgb="FF000000"/>
        <rFont val="Arial"/>
        <family val="2"/>
      </rPr>
      <t xml:space="preserve">before the compliance period ended </t>
    </r>
    <r>
      <rPr>
        <sz val="9"/>
        <color rgb="FF000000"/>
        <rFont val="Arial"/>
        <family val="2"/>
      </rPr>
      <t>and resulting in a loss of affordability during the compliance period? (Major Project Failure)</t>
    </r>
  </si>
  <si>
    <t xml:space="preserve">Has there been any default in a HOME loan which resulted in a foreclosure or deed in lieu of foreclosure and removal of the Owner and property retains affordability? (commencing on the entry of the Judgment of foreclosure or filing of the Deed). </t>
  </si>
  <si>
    <t xml:space="preserve">SAE </t>
  </si>
  <si>
    <t>Has there been a failure to meet the federal placed in service deadline for a project that has been awarded Federal Credits (LIHTC) and has met the ten percent test, resulting in the loss or significant recapture of Credits?</t>
  </si>
  <si>
    <t>3 years</t>
  </si>
  <si>
    <t>Has there been any Project Team Bankruptcy(ies)?</t>
  </si>
  <si>
    <t xml:space="preserve">Has there been any abandonment and/or closure of a Federal Credit (LIHTC) or HOME funded property? </t>
  </si>
  <si>
    <t>Has the Project Team had Multiple Project Failures of Affordable Tax Credit housing (more than one), in any state, which resulted in losing affordability through foreclosure or recapture?</t>
  </si>
  <si>
    <t>Has there been any Senior Lender loan default or foreclosure which resulted in the extinguishment of a HOME loan security interest resulting loss of affordability during the HOME Affordability period and/or Extended Use Period?</t>
  </si>
  <si>
    <t>Has there been any submission of fraudulent information to DCA or any other government entity? This includes, but is not limited to falsely certifying to any fact in any submitted Federal Credit (LIHTC) Application or as a condition of award, and submitting false information on a DCA Cost Certification?</t>
  </si>
  <si>
    <t>Has there been a removal or withdrawal as General Partner or Managing General Partner of a Georgia Affordable Housing property, other than a DCA approved ownership change with no adverse circumstances surrounding the change?</t>
  </si>
  <si>
    <t xml:space="preserve">Has there been removal or withdrawal as General Partner or Managing General Partner of a HOME or Federal Credit (LIHTC) project, in any other state, other than a State Agency approved ownership change with no adverse circumstances surrounding the change? </t>
  </si>
  <si>
    <t>Has there been any material noncompliance such as: repeated physical findings, a pattern of intermittent non-compliance, poor performance, and/or willful noncompliance, even if currently corrected, at affordable housing properties, in any state, that resulted in an IRS form 8823 issuance or deficiency documentation identifying specific items of non-compliance?</t>
  </si>
  <si>
    <r>
      <t>Do you currently own, or in the past 3 years have you owned affordable properties for which there are any</t>
    </r>
    <r>
      <rPr>
        <b/>
        <sz val="9"/>
        <color rgb="FF000000"/>
        <rFont val="Arial"/>
        <family val="2"/>
      </rPr>
      <t xml:space="preserve"> </t>
    </r>
    <r>
      <rPr>
        <sz val="9"/>
        <color rgb="FF000000"/>
        <rFont val="Arial"/>
        <family val="2"/>
      </rPr>
      <t>outstanding uncured findings from an 8823 or any DCA notice of a finding of non-compliance on a DCA funded property, that has resulted in an 8823 finding or deficiency documentation identifying specific items of non-compliance?</t>
    </r>
  </si>
  <si>
    <t xml:space="preserve">Has the Department of Justice opened an inquiry or investigation that is based on an adverse Fair Housing Finding, Determination of Reasonable Cause and/or Charge of Discrimination, by any government agency, at any Affordable Housing Property for which you had any ownership interest in, in any capacity, at the time the incident occurred?
</t>
  </si>
  <si>
    <t>Has there been any determination of an owner(s)’s outright refusal to participate in the applicable funding program during the Compliance and/or Extended Use Period. ‘Refusal to participate’ includes, but is not limited to; the owner’s failure to rent units within the rent and income limits, refusal to grant DCA access to the property and or resident files, failure to properly determine qualification for Affordable Housing residents, etc.</t>
  </si>
  <si>
    <t>Has the Project Team member had significant non-performance in a government or quasi-government affordable housing program? (including Fannie Mae, Freddie Mac, and Federal Home Loan Bank programs)</t>
  </si>
  <si>
    <t xml:space="preserve">Has the Project Team member experienced a criminal conviction, indictment, and/or pending criminal investigation? </t>
  </si>
  <si>
    <t xml:space="preserve">If the Principal or Entity has departed a Project Team for any reason, were there any significant adverse events, conditions or circumstances as noted in this Performance Workbook in existence at the time of departure? </t>
  </si>
  <si>
    <t>Applicant Comments about Significant Adverse Events section</t>
  </si>
  <si>
    <t>A proposed Project Team that has a pattern of intermittent non compliance or poor performance (adverse circumstances) over the three-year period prior to Application Submission, in the development or operation of a Federal Credit (LIHTC) property may be limited in their ability to submit an Application for funds. Poor performance is indicative of a Project Team’s capacity to own and develop the proposed property in a successful manner.</t>
  </si>
  <si>
    <t>AC</t>
  </si>
  <si>
    <r>
      <rPr>
        <sz val="9"/>
        <color rgb="FF000000"/>
        <rFont val="Arial"/>
        <family val="2"/>
      </rPr>
      <t>Have you failed to comply with administrative requirements, such as failure to obtain DCA written preapproval of any change of ownership or property management f</t>
    </r>
    <r>
      <rPr>
        <b/>
        <sz val="9"/>
        <color rgb="FF000000"/>
        <rFont val="Arial"/>
        <family val="2"/>
      </rPr>
      <t>ollowing the initial award and prior to the transfer of ownership and/or start date of the new management company?</t>
    </r>
  </si>
  <si>
    <t xml:space="preserve">Has there been any determination by DCA, HUD, or the IRS that at least one resident was overcharged rent in the Compliance Period or the Extended Use Period, regardless of whether the rent was paid back to the resident?  </t>
  </si>
  <si>
    <t>Has there been any failure to timely submit a complete and accurate Annual Owner Certification (AOC) for all applicable funding sources, as required by DCA?</t>
  </si>
  <si>
    <t>Has there been any failure to timely submit any financial reporting for any Affordable Housing property in the DCA portfolio, as required by DCA?</t>
  </si>
  <si>
    <t>Have you failed to submit the fully executed form 8609 with both Part I and Part II, for any Affordable Housing property in the DCA portfolio?  Note: the lookback period is until cured, meaning until 8609s with Part I and Part II completed are provided to DCA.</t>
  </si>
  <si>
    <t>Have you failed to timely submit tenant data by the 10th of each month for any property in the DCA Affordable Housing portfolio, following at least one (1) written notification from DCA for reporting non-compliance?</t>
  </si>
  <si>
    <t>Have you failed to obtain a tenant initial certification or recertification (if required) of income and assets beyond the required due date, for any tenant of an Affordable Housing property in te DCA portfolio that resulted in an IRS 8823 finding?</t>
  </si>
  <si>
    <t>Is there a history of unpaid subcontractor(s) during the development of affordable housing properties completed?</t>
  </si>
  <si>
    <t>Do you own housing credit property(ies) that currently have significant delinquent payables?</t>
  </si>
  <si>
    <t>Do you have any outstanding flags in HUD’s 2530 National Participation system?</t>
  </si>
  <si>
    <t>Is there an adverse credit history of any proposed entity or Principal?</t>
  </si>
  <si>
    <t>Have you had a mortgage in default, or have an arrearage of at least three months of an affordable housing loan?</t>
  </si>
  <si>
    <t>Have you been involved in a DCA HOME loan that converted from construction to permanent status more than six (6) months after the required conversion date?</t>
  </si>
  <si>
    <t>Have any of your properties failed to meet the Federal statutory placed in service deadline date requiring a Federal Credit exchange as a result?</t>
  </si>
  <si>
    <t>Have any of your properties failed to meet the ten percent test, resulting in a recapture of credits?</t>
  </si>
  <si>
    <t>Do you currently have any uncorrected non-compliance findings or cited violations related to Accessibility?</t>
  </si>
  <si>
    <t xml:space="preserve">Has there been any loss of  utility service in a property's common space area or any vacant units due to the Owner's failure to make timely payment to the utility authority? </t>
  </si>
  <si>
    <t>Has there been any failure to maintain, provide, or operate any amenities or services as stipulated in the Federal Credit (LIHTC) application and/or LURC or LURA?</t>
  </si>
  <si>
    <t>Have there been any Health &amp; Safety/Life Threatening findings of non-compliance that resulted in an uncorrected 8823 finding or was noted as uncorrected from an inspection or review?</t>
  </si>
  <si>
    <t>Have any completed cost certifications for Federal Credit (LIHTC) project(s) been submitted more than six (6) months after the required due date?</t>
  </si>
  <si>
    <t>Have you failed to submit complete certifications for Sustainable Buildings or Communities prior to issuance of 8609s for a project(s) that received funding from a previous round?</t>
  </si>
  <si>
    <t>Have you failed to pay any LIHTC Allocation fee, Compliance Monitoring fee, and/or other DCA fees invoiced and due prior to Application Submission Date, or any extended due date?</t>
  </si>
  <si>
    <r>
      <t xml:space="preserve">Are any Georgia affordable housing properties in your portfolio that are </t>
    </r>
    <r>
      <rPr>
        <b/>
        <i/>
        <u/>
        <sz val="9"/>
        <rFont val="Arial"/>
        <family val="2"/>
      </rPr>
      <t>not</t>
    </r>
    <r>
      <rPr>
        <sz val="9"/>
        <rFont val="Arial"/>
        <family val="2"/>
      </rPr>
      <t xml:space="preserve"> registered on the Georgia Housing Search website, as outlined in the QAP and in the DCA LIHTC &amp; HOME Compliance Manual?</t>
    </r>
  </si>
  <si>
    <t>Have you been involved in any failure to comply with Federal regulatory requirements such as Relocation, Davis Bacon, or Section 3 requirements that occurred in the last three years?</t>
  </si>
  <si>
    <r>
      <rPr>
        <sz val="9"/>
        <color rgb="FF000000"/>
        <rFont val="Arial"/>
        <family val="2"/>
      </rPr>
      <t xml:space="preserve">Are there any Georgia affordable housing properties that have placed in service in your portfolio that are </t>
    </r>
    <r>
      <rPr>
        <b/>
        <i/>
        <u/>
        <sz val="9"/>
        <color rgb="FF000000"/>
        <rFont val="Arial"/>
        <family val="2"/>
      </rPr>
      <t>not</t>
    </r>
    <r>
      <rPr>
        <sz val="9"/>
        <color rgb="FF000000"/>
        <rFont val="Arial"/>
        <family val="2"/>
      </rPr>
      <t xml:space="preserve"> correctly registered in Emphasys (DCA's reporting database) as required</t>
    </r>
  </si>
  <si>
    <t xml:space="preserve">Have you had a loan, which at any time operated under a Forbearance Agreement, work out agreement or any form of debt relief agreement in which debt service was waived, reduced, or otherwise modified or agreements in which other terms of the loan were modified due to the inability of the Borrower to pay debt service or comply with any material terms of the loan documents? </t>
  </si>
  <si>
    <t>Is any project team member delinquent in the payment of any Georgia taxes?</t>
  </si>
  <si>
    <t>Is any project with which you are involved delinquent in the payment of property taxes?</t>
  </si>
  <si>
    <t>Applicant Comments about Adverse Circumstances section</t>
  </si>
  <si>
    <t>Additional Disclosures</t>
  </si>
  <si>
    <r>
      <t xml:space="preserve">Are you, or any entity in which you have a direct or indirect interest as owner and/or developer, currently involved in any litigation? If yes, provide the following on each case: Identification of plaintiff(s) and defendant(s) and narrative explanation of the particulars of the case. In the event the monetary claim is in excess of $50,000 please provide a copy of the Plaintiff's suit </t>
    </r>
    <r>
      <rPr>
        <b/>
        <sz val="9"/>
        <rFont val="Arial"/>
        <family val="2"/>
      </rPr>
      <t>(suits related to routine evictions do not need to be disclosed)</t>
    </r>
    <r>
      <rPr>
        <sz val="9"/>
        <rFont val="Arial"/>
        <family val="2"/>
      </rPr>
      <t>.</t>
    </r>
  </si>
  <si>
    <t>By submitting to DCA this Performance Questionnaire, I understand that if an allocation (or an allowance) for Federal Credits (LIHTC) was obtained with false information provided in this Application, the DCA will recapture the Federal Credits (LIHTC) or request that the IRS deny Federal Credits (LIHTC) to the Applicant entity.  Further, I understand that any supplier of false information, including the Developer or Owner, will be barred by DCA from program participation for a period of five (5) years from the date the false information was discovered in accordance with a Memorandum of Understanding between the Internal Revenue Service and the Georgia Housing and Finance Authority.</t>
  </si>
  <si>
    <t>Date completed:</t>
  </si>
  <si>
    <t>By:</t>
  </si>
  <si>
    <t>Printed Name of Developer</t>
  </si>
  <si>
    <t>Printed Name of General Partner</t>
  </si>
  <si>
    <t>Printed Name of Partner</t>
  </si>
  <si>
    <t>Significant Adverse Event  Waiver Form - (SAE Waiver Form)</t>
  </si>
  <si>
    <t xml:space="preserve">
Significant Adverse Event (SAE) waivers are required for all SAE instances.
In the Performance Workbook Questionnaire, for all SAE questions where the answer entered was YES, DCA requires an SAE Waiver Request Form to be submitted as part of the Qualification Determination submission along with any explanation and supporting documentation for each SAE Yes answer, please duplicate/copy this blank tab if you have multiple SAE waiver requests.
SAE Waiver requests and Supporting Documentation
The SAE Waiver form and supporting documents are required to be submitted within the folder, named “Qualification 01 Performance Workbook” items submitted in the “Qualification 01 Performance Workbook folder must be named using the following naming conventions, as an example, if you answered YES to any questions from  SAE 1 through SAE 28, label the forms and docs as follows, as an example (please be sure to reference the correct SAE question number):
SAE1-Waiver-Request-Form
SAE1-Waiver-Support-Doc01
SAE1-Waiver-Support-Doc02 (if applicable) 
SAE1-Waiver-Support-Doc03  (if applicable)
</t>
  </si>
  <si>
    <t>I.</t>
  </si>
  <si>
    <t>SAE WAIVER APPLICATION INFO:</t>
  </si>
  <si>
    <t>Date waiver prepared:</t>
  </si>
  <si>
    <t>Application/project name:</t>
  </si>
  <si>
    <t>Primary contact name, phone, and email for this waiver request:</t>
  </si>
  <si>
    <t>SAE questionnaire number (YES answer):</t>
  </si>
  <si>
    <t>Significant Adverse Event type/brief description:</t>
  </si>
  <si>
    <t>Supporting documentation:</t>
  </si>
  <si>
    <t>Property the SAE pertains to:</t>
  </si>
  <si>
    <t>Narrative/basis of reason SAE waiver should be considered:</t>
  </si>
  <si>
    <t>Narrative attached?: Y/N</t>
  </si>
  <si>
    <t>Narrative/Basis for Waiver Request:  Enter below or include a separate document/letter</t>
  </si>
  <si>
    <t>&lt;&lt;Enter paragraphs here.  Press and hold Alt-Enter to start new paragraph&gt;&gt;</t>
  </si>
  <si>
    <t>PROJECT NARRATIVE</t>
  </si>
  <si>
    <t>The Certifying Entity will need to complete a narrative for each proposed competitive application site that the Project Team looks to submit. This tab may be copied and pasted within the Performance Workbook describing each proposed project, as applicable. Please note that it is the responsibility of the Applicant to demonstrate and explain its capacity to perform the project proposed.</t>
  </si>
  <si>
    <t>Proposed Project Name</t>
  </si>
  <si>
    <t>Proposed Construction Type</t>
  </si>
  <si>
    <t>Project City</t>
  </si>
  <si>
    <t>Project County</t>
  </si>
  <si>
    <t>Total Units</t>
  </si>
  <si>
    <t>Affordable Units</t>
  </si>
  <si>
    <t>NOTE: Row size may be increased or decreased as needed.  Press and hold Alt-Enter to start new paragraphs in the same box.
Please do NOT insert blank lines between paragraphs.  Use outline numbering, bullet points, and/or indentation instead.</t>
  </si>
  <si>
    <t xml:space="preserve"> </t>
  </si>
  <si>
    <t>ORGANIZATIONAL CHART</t>
  </si>
  <si>
    <t>INSTRUCTIONS:</t>
  </si>
  <si>
    <t>1.</t>
  </si>
  <si>
    <t>Complete all boxes applicable to the organizational chart for the Project Team Members down to an individual Principal for each entity</t>
  </si>
  <si>
    <t>2.</t>
  </si>
  <si>
    <t>Entity Types have been provided in the chart, but can be changed by using the drop down menu in each section, as applicable</t>
  </si>
  <si>
    <t>3.</t>
  </si>
  <si>
    <r>
      <t xml:space="preserve">Indicate actual percentage of ownership in "%" boxes provided in each owner-related entity box for all sections. </t>
    </r>
    <r>
      <rPr>
        <b/>
        <sz val="9"/>
        <rFont val="Arial"/>
        <family val="2"/>
      </rPr>
      <t>The total ownership percentage must total 100% in the General Partner and Developer sections</t>
    </r>
  </si>
  <si>
    <t>4.</t>
  </si>
  <si>
    <t>Use the Applicant Comment box below the chart to provide any additional information not adequately captured here. You can also provide a separate organizational chart as a supplement to this form</t>
  </si>
  <si>
    <t>Owner</t>
  </si>
  <si>
    <t>Nonprofit Sponsor</t>
  </si>
  <si>
    <t>&lt;&lt;Select Role&gt;&gt;</t>
  </si>
  <si>
    <t>&lt;&lt; Select Role &gt;&gt;</t>
  </si>
  <si>
    <t>Federal Limited Partner</t>
  </si>
  <si>
    <t>State Limited Partner</t>
  </si>
  <si>
    <t>Applicant Comments</t>
  </si>
  <si>
    <t>CAPACITY FORM</t>
  </si>
  <si>
    <t>Certifying Entities only</t>
  </si>
  <si>
    <t xml:space="preserve">The Certifying Entity must list each affordable housing property currently under pre-application or application review and each awarded of Federal Credits (LIHTC) and/or any other multifamily development with other sources of funding that has not yet finished construction and/or begun lease-up, and in which the proposed Certifying Entity(ies) and/or principal(s) have an interest. Include all types of interest that apply in the right column of the chart below under % of GP and % of Dev.   </t>
  </si>
  <si>
    <r>
      <t>Name of entity(ies) and / or Principal(s) to whom this applies</t>
    </r>
    <r>
      <rPr>
        <b/>
        <sz val="12"/>
        <color theme="1"/>
        <rFont val="Arial"/>
        <family val="2"/>
      </rPr>
      <t/>
    </r>
  </si>
  <si>
    <t>Date of Award
(mm/yy)</t>
  </si>
  <si>
    <t>HFA Tax Credit or Project ID
##-###</t>
  </si>
  <si>
    <t>Number of Units</t>
  </si>
  <si>
    <t>Construction Activity</t>
  </si>
  <si>
    <t>% complete by budget</t>
  </si>
  <si>
    <t>% complete physical</t>
  </si>
  <si>
    <t>Statutory Placed in Service date (mm/yy)</t>
  </si>
  <si>
    <t>Anticipated Placed in Service date (mm/yy)</t>
  </si>
  <si>
    <t>% of GP</t>
  </si>
  <si>
    <t>% of Dev</t>
  </si>
  <si>
    <t>Credits Exchanged last 24 months (yes or no)</t>
  </si>
  <si>
    <t>Credits Recaptured last 24 months (yes or no)</t>
  </si>
  <si>
    <t>&lt;&lt; Select&gt;&gt;</t>
  </si>
  <si>
    <t>EXPERIENCE SUMMARY FORM</t>
  </si>
  <si>
    <t>Certifying Entities Only</t>
  </si>
  <si>
    <t>Name of Certifying Member, Entity or Principal</t>
  </si>
  <si>
    <t>Proposed Project Participation Role</t>
  </si>
  <si>
    <t>Percentage of Interest in the Proposed Role</t>
  </si>
  <si>
    <t>Requested Determination Review</t>
  </si>
  <si>
    <t>Award Date Latest to Earliest (mm/yy)</t>
  </si>
  <si>
    <t>Property Name</t>
  </si>
  <si>
    <t>Currently Own?</t>
  </si>
  <si>
    <t>Project ID Number</t>
  </si>
  <si>
    <t>Current Phys. Occup.</t>
  </si>
  <si>
    <t>Role/Exp. Code (Drop Down)</t>
  </si>
  <si>
    <t>% of GP Entity</t>
  </si>
  <si>
    <t>% of Dev. Entity</t>
  </si>
  <si>
    <t>Completion Date</t>
  </si>
  <si>
    <t>Activity</t>
  </si>
  <si>
    <t>Primary Funding Source (Drop Down)</t>
  </si>
  <si>
    <t>Secondary Funding Source (Drop Down)</t>
  </si>
  <si>
    <t>COMPLIANCE HISTORY SUMMARY - ALL STATES</t>
  </si>
  <si>
    <r>
      <rPr>
        <b/>
        <sz val="9"/>
        <color rgb="FF000000"/>
        <rFont val="Arial"/>
      </rPr>
      <t xml:space="preserve">All Project Team Members/Entities </t>
    </r>
    <r>
      <rPr>
        <sz val="9"/>
        <color rgb="FF000000"/>
        <rFont val="Arial"/>
      </rPr>
      <t xml:space="preserve">must list </t>
    </r>
    <r>
      <rPr>
        <b/>
        <sz val="9"/>
        <color rgb="FF000000"/>
        <rFont val="Arial"/>
      </rPr>
      <t xml:space="preserve">all affordable housing </t>
    </r>
    <r>
      <rPr>
        <sz val="9"/>
        <color rgb="FF000000"/>
        <rFont val="Arial"/>
      </rPr>
      <t xml:space="preserve">properties located in all states in which an entity or principal has participated in the ownership and/or development. The section below should list these properties from most current to oldest. Previous participation should be listed at the bottom.
</t>
    </r>
    <r>
      <rPr>
        <b/>
        <u/>
        <sz val="9"/>
        <color rgb="FF000000"/>
        <rFont val="Arial"/>
      </rPr>
      <t xml:space="preserve">NOTE: </t>
    </r>
    <r>
      <rPr>
        <sz val="9"/>
        <color rgb="FF000000"/>
        <rFont val="Arial"/>
      </rPr>
      <t xml:space="preserve">The </t>
    </r>
    <r>
      <rPr>
        <b/>
        <sz val="9"/>
        <color rgb="FF000000"/>
        <rFont val="Arial"/>
      </rPr>
      <t xml:space="preserve">Certifying Entity </t>
    </r>
    <r>
      <rPr>
        <sz val="9"/>
        <color rgb="FF000000"/>
        <rFont val="Arial"/>
      </rPr>
      <t>should include all projects listed on the Experience Summary Form (ESF) within the compliance summary form as well. This includes any HOME only listed properties noted on the ESF.</t>
    </r>
  </si>
  <si>
    <t>Award Date, Latest to Earliest (mm/yy)</t>
  </si>
  <si>
    <t>HFA Project ID Number ####-###</t>
  </si>
  <si>
    <t>Role/ Exper. Code (Drop Down)</t>
  </si>
  <si>
    <t>Current Phys. Occupancy</t>
  </si>
  <si>
    <t>Activity
(Drop Down)</t>
  </si>
  <si>
    <t>Primary Funding Source</t>
  </si>
  <si>
    <t>Secondary Funding Source</t>
  </si>
  <si>
    <t>Select</t>
  </si>
  <si>
    <t>&lt;&lt;Select&gt;&gt;</t>
  </si>
  <si>
    <t>&lt;Select&gt;</t>
  </si>
  <si>
    <r>
      <t>All Project Team Members/Entities must list all Georgia DCA affordable housing properties on this tab in which an entity or principal has participated in the ownership and/or development.</t>
    </r>
    <r>
      <rPr>
        <sz val="12"/>
        <color rgb="FF0000FF"/>
        <rFont val="Arial"/>
        <family val="2"/>
      </rPr>
      <t xml:space="preserve"> </t>
    </r>
    <r>
      <rPr>
        <sz val="12"/>
        <rFont val="Arial"/>
        <family val="2"/>
      </rPr>
      <t xml:space="preserve"> The section below should list these properties from most current to oldest. The Georgia DCA property ID number must be provided for each property listed within this tab.  
                                  Please email </t>
    </r>
    <r>
      <rPr>
        <sz val="12"/>
        <color rgb="FF0000FF"/>
        <rFont val="Arial"/>
        <family val="2"/>
      </rPr>
      <t xml:space="preserve">Compliance@dca.ga.gov </t>
    </r>
    <r>
      <rPr>
        <sz val="12"/>
        <rFont val="Arial"/>
        <family val="2"/>
      </rPr>
      <t xml:space="preserve">if you are uncertain of the Georgia DCA property ID number for any property.
</t>
    </r>
  </si>
  <si>
    <t>Georgia DCA Property 
ID No.
XXXX-XXX</t>
  </si>
  <si>
    <t>Primary Funding Source
(Drop Down)</t>
  </si>
  <si>
    <t>Secondary Funding Source
(Drop Down)</t>
  </si>
  <si>
    <t>GA</t>
  </si>
  <si>
    <t>New Construction</t>
  </si>
  <si>
    <t xml:space="preserve">The undersigned hereby certifies the following: </t>
  </si>
  <si>
    <t>1) I certify that all the statements made in this Performance Workbook are true, complete and correct to the best of my knowledge and belief and are made in good faith.</t>
  </si>
  <si>
    <t>2) I acknowledge that this Performance Workbook and these certifications will be relied on by DCA in connection with making financial decisions regarding the allocation of Federal Credits (LIHTC) and/or HOME funds.</t>
  </si>
  <si>
    <t>3) I acknowledge and understand that any misrepresentations, which includes fraudulent, negligent, and/or innocent will result in the disqualification of this Project’s application and the applications of any other Projects with which I am associated and may result in my being barred from future program participation.</t>
  </si>
  <si>
    <t>4) I acknowledge and understand that these certifications are of a continuing nature and DCA must be notified of any subsequent events or information, which would change any statements or representations in the Performance Workbook.</t>
  </si>
  <si>
    <t>Under penalty of perjury, to the best of my knowledge, I certify that all of the information in the attached Performance Workbook, including all supporting documentation, is correct, complete and accurate.</t>
  </si>
  <si>
    <t>PRINCIPAL/ENTITY NAME:</t>
  </si>
  <si>
    <t>Date</t>
  </si>
  <si>
    <t>Printed Name</t>
  </si>
  <si>
    <t>Signature</t>
  </si>
  <si>
    <r>
      <t xml:space="preserve">Credit/Background Release
</t>
    </r>
    <r>
      <rPr>
        <b/>
        <sz val="14"/>
        <color rgb="FFFF0000"/>
        <rFont val="Arial"/>
        <family val="2"/>
      </rPr>
      <t>Complete this form only if requested by DCA</t>
    </r>
  </si>
  <si>
    <t>Credit &amp; Criminal Background Release Form</t>
  </si>
  <si>
    <t xml:space="preserve">First Name: </t>
  </si>
  <si>
    <t xml:space="preserve">Middle Name: </t>
  </si>
  <si>
    <t xml:space="preserve">Last Name: </t>
  </si>
  <si>
    <t xml:space="preserve">Street Address: </t>
  </si>
  <si>
    <t xml:space="preserve">City: </t>
  </si>
  <si>
    <t xml:space="preserve">State: </t>
  </si>
  <si>
    <t>Zip Code:</t>
  </si>
  <si>
    <t>Social Security Number:</t>
  </si>
  <si>
    <t>Date of Birth:</t>
  </si>
  <si>
    <t>Sex (M or F):</t>
  </si>
  <si>
    <t>SS# Last Four Only - when requested</t>
  </si>
  <si>
    <t>I hereby authorize CsS Services, Inc. to receive and disclose any credit &amp; criminal history record and related information which may be obtained from sources such as state, local, and national criminal justice databases. The information obtained will be used in evaluating Applications for Federal and STate Credits (LIHTC) and HOME funding as well as post-award project concept change requests.  CsS Service, Inc. has obtained this information from a third party source that is solely liable for its accuracy and completeness.</t>
  </si>
  <si>
    <t>Signature:</t>
  </si>
  <si>
    <t>Date:</t>
  </si>
  <si>
    <t>General Partnership Entity</t>
  </si>
  <si>
    <t>Developer Entity</t>
  </si>
  <si>
    <t>Certifying GP</t>
  </si>
  <si>
    <t>Certifying Developer</t>
  </si>
  <si>
    <t>Certifying GP/Developer</t>
  </si>
  <si>
    <t>GP Member</t>
  </si>
  <si>
    <t>Developer</t>
  </si>
  <si>
    <t>GP Member/Developer</t>
  </si>
  <si>
    <t>Certifying Principal</t>
  </si>
  <si>
    <t>Principal</t>
  </si>
  <si>
    <t>Acquisition/Rehab</t>
  </si>
  <si>
    <t>Substantial Rehab</t>
  </si>
  <si>
    <t>Adaptive Reuse (historic)</t>
  </si>
  <si>
    <t>Adaptive Reuse (non-historic)</t>
  </si>
  <si>
    <t>Historic Rehab</t>
  </si>
  <si>
    <t>Purchase/Refinance</t>
  </si>
  <si>
    <t>PERFORMANCE WORKBOOK CERTIFICATION</t>
  </si>
  <si>
    <t>GP</t>
  </si>
  <si>
    <t>GP/D</t>
  </si>
  <si>
    <t>Manager</t>
  </si>
  <si>
    <t>GP/D/M</t>
  </si>
  <si>
    <t>GP/M</t>
  </si>
  <si>
    <t>D/M</t>
  </si>
  <si>
    <r>
      <t xml:space="preserve">The questions below seek to identify the </t>
    </r>
    <r>
      <rPr>
        <b/>
        <sz val="10"/>
        <color rgb="FF000000"/>
        <rFont val="Arial"/>
        <family val="2"/>
      </rPr>
      <t xml:space="preserve">Significant Adverse Events ("SAEs") </t>
    </r>
    <r>
      <rPr>
        <sz val="10"/>
        <color rgb="FF000000"/>
        <rFont val="Arial"/>
        <family val="2"/>
      </rPr>
      <t xml:space="preserve">that may affect the ability of a team to qualify for funding, and therefore would cause the team to be determined as ineligible to participate without a Waiver from DCA. Please answer the questions below about SAEs by selecting a "Yes" or "No" response from the drop-down boxes. </t>
    </r>
    <r>
      <rPr>
        <u/>
        <sz val="10"/>
        <color rgb="FF000000"/>
        <rFont val="Arial"/>
        <family val="2"/>
      </rPr>
      <t>In the event that a question has a "Yes" answer, please explain in a separate detailed writing submitted with your Application the circumstances surrounding your answer</t>
    </r>
    <r>
      <rPr>
        <sz val="10"/>
        <color rgb="FF000000"/>
        <rFont val="Arial"/>
        <family val="2"/>
      </rPr>
      <t>. This separate detailed writing for questions with a YES answer must include an SAE Waiver Request Form and all supporting documentation. Explanations are required for all YES answers, and a Significant Adverse Event (SAE) waiver is required. Refer to the current QAP for additional SAE and Waiver information, including Scoring Section VI. Compliance Performance point deductions.</t>
    </r>
  </si>
  <si>
    <t>Consultant</t>
  </si>
  <si>
    <r>
      <t>ADVERSE CIRCUMSTANCES ("ACs")</t>
    </r>
    <r>
      <rPr>
        <sz val="9"/>
        <color rgb="FF000000"/>
        <rFont val="Arial"/>
        <family val="2"/>
      </rPr>
      <t xml:space="preserve">: Please answer the questions below about ACs by selecting a "Yes" or "No" response from the drop-down boxes. In the event that a question has a "Yes" answer, please explain in a separate detailed writing submitted with your Application, the circumstances surrounding your answer.  Please refer to the AC question number in your explanation. </t>
    </r>
    <r>
      <rPr>
        <b/>
        <sz val="9"/>
        <color rgb="FF000000"/>
        <rFont val="Arial"/>
        <family val="2"/>
      </rPr>
      <t xml:space="preserve"> IMPORTANT: Adverse Circumstances "YES" answers do not require an SAE Waiver form, but do require a comment with detailed explanation. Refer to the current QAP for additional AC information, including Scoring Section VI. Compliance Perfomance point deductions.</t>
    </r>
  </si>
  <si>
    <t>LIHTC</t>
  </si>
  <si>
    <t>LIHTC/Bond</t>
  </si>
  <si>
    <t>USDA</t>
  </si>
  <si>
    <t>Conventional</t>
  </si>
  <si>
    <t>HOME</t>
  </si>
  <si>
    <t>Other</t>
  </si>
  <si>
    <r>
      <rPr>
        <b/>
        <sz val="18"/>
        <rFont val="Arial"/>
        <family val="2"/>
      </rPr>
      <t xml:space="preserve">COMPLIANCE HISTORY SUMMARY - Georgia DCA Properties </t>
    </r>
    <r>
      <rPr>
        <b/>
        <sz val="14"/>
        <rFont val="Arial"/>
        <family val="2"/>
      </rPr>
      <t xml:space="preserve">
</t>
    </r>
    <r>
      <rPr>
        <b/>
        <sz val="16"/>
        <color theme="2"/>
        <rFont val="Arial Narrow"/>
        <family val="2"/>
      </rPr>
      <t xml:space="preserve">All Applicants must list all Georgia DCA Affordable properties on this tab.  
</t>
    </r>
  </si>
  <si>
    <t>Do you have/anticipate any projects awarded Federal Credits (LIHTC) 3 or more years prior to the Application Submission deadline for which the construction financing or equity investment has not/will not close by the Application Submission deadline? (ex: for 2026 applications, projects awarded 2023 or earlier)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</si>
</sst>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lt;=9999999]###\-####;\(###\)\ ###\-####"/>
    <numFmt numFmtId="165" formatCode="m/d/yy;@"/>
    <numFmt numFmtId="166" formatCode="m/d/yyyy;@"/>
    <numFmt numFmtId="167" formatCode="0.0000%"/>
    <numFmt numFmtId="168" formatCode="0.000%"/>
    <numFmt numFmtId="169" formatCode="m/d;@"/>
    <numFmt numFmtId="170" formatCode="00000"/>
    <numFmt numFmtId="171" formatCode="000\-00\-0000"/>
  </numFmts>
  <fonts count="9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color theme="1"/>
      <name val="Arial"/>
      <family val="2"/>
    </font>
    <font>
      <sz val="11"/>
      <name val="Arial"/>
      <family val="2"/>
    </font>
    <font>
      <sz val="10"/>
      <name val="Arial"/>
      <family val="2"/>
    </font>
    <font>
      <b/>
      <sz val="14"/>
      <name val="Arial"/>
      <family val="2"/>
    </font>
    <font>
      <b/>
      <u/>
      <sz val="11"/>
      <name val="Arial"/>
      <family val="2"/>
    </font>
    <font>
      <b/>
      <sz val="11"/>
      <name val="Arial"/>
      <family val="2"/>
    </font>
    <font>
      <b/>
      <u/>
      <sz val="11"/>
      <color rgb="FF0000FF"/>
      <name val="Arial"/>
      <family val="2"/>
    </font>
    <font>
      <b/>
      <u/>
      <sz val="11"/>
      <color theme="1"/>
      <name val="Arial"/>
      <family val="2"/>
    </font>
    <font>
      <b/>
      <sz val="11"/>
      <color theme="1"/>
      <name val="Arial"/>
      <family val="2"/>
    </font>
    <font>
      <b/>
      <sz val="10"/>
      <color rgb="FFFF0000"/>
      <name val="Arial"/>
      <family val="2"/>
    </font>
    <font>
      <sz val="10"/>
      <color rgb="FFFF0000"/>
      <name val="Arial"/>
      <family val="2"/>
    </font>
    <font>
      <b/>
      <sz val="9"/>
      <color rgb="FF000000"/>
      <name val="Arial"/>
      <family val="2"/>
    </font>
    <font>
      <b/>
      <sz val="9"/>
      <name val="Arial"/>
      <family val="2"/>
    </font>
    <font>
      <b/>
      <sz val="9"/>
      <color rgb="FFFF0000"/>
      <name val="Arial"/>
      <family val="2"/>
    </font>
    <font>
      <sz val="9"/>
      <color rgb="FFFF0000"/>
      <name val="Arial"/>
      <family val="2"/>
    </font>
    <font>
      <sz val="9"/>
      <name val="Arial"/>
      <family val="2"/>
    </font>
    <font>
      <sz val="9"/>
      <color rgb="FF000000"/>
      <name val="Calibri"/>
      <family val="2"/>
      <scheme val="minor"/>
    </font>
    <font>
      <sz val="9"/>
      <color theme="1"/>
      <name val="Arial"/>
      <family val="2"/>
    </font>
    <font>
      <b/>
      <sz val="9"/>
      <color rgb="FFFF0000"/>
      <name val="Calibri"/>
      <family val="2"/>
      <scheme val="minor"/>
    </font>
    <font>
      <sz val="9"/>
      <color rgb="FFFF0000"/>
      <name val="Calibri"/>
      <family val="2"/>
      <scheme val="minor"/>
    </font>
    <font>
      <sz val="9"/>
      <name val="Calibri"/>
      <family val="2"/>
      <scheme val="minor"/>
    </font>
    <font>
      <b/>
      <i/>
      <sz val="18"/>
      <name val="Arial"/>
      <family val="2"/>
    </font>
    <font>
      <b/>
      <i/>
      <sz val="9"/>
      <name val="Arial"/>
      <family val="2"/>
    </font>
    <font>
      <sz val="9"/>
      <color rgb="FF000000"/>
      <name val="Arial"/>
      <family val="2"/>
    </font>
    <font>
      <u/>
      <sz val="9"/>
      <color rgb="FF000000"/>
      <name val="Calibri"/>
      <family val="2"/>
      <scheme val="minor"/>
    </font>
    <font>
      <sz val="10"/>
      <color rgb="FF000000"/>
      <name val="Arial"/>
      <family val="2"/>
    </font>
    <font>
      <b/>
      <sz val="10"/>
      <color rgb="FF000000"/>
      <name val="Arial"/>
      <family val="2"/>
    </font>
    <font>
      <u/>
      <sz val="10"/>
      <color rgb="FF000000"/>
      <name val="Arial"/>
      <family val="2"/>
    </font>
    <font>
      <b/>
      <u/>
      <sz val="9"/>
      <name val="Arial"/>
      <family val="2"/>
    </font>
    <font>
      <b/>
      <u/>
      <sz val="9"/>
      <color rgb="FF000000"/>
      <name val="Arial"/>
      <family val="2"/>
    </font>
    <font>
      <sz val="8"/>
      <color rgb="FF000000"/>
      <name val="Arial Narrow"/>
      <family val="2"/>
    </font>
    <font>
      <b/>
      <i/>
      <u/>
      <sz val="9"/>
      <name val="Arial"/>
      <family val="2"/>
    </font>
    <font>
      <b/>
      <i/>
      <u/>
      <sz val="9"/>
      <color rgb="FF000000"/>
      <name val="Arial"/>
      <family val="2"/>
    </font>
    <font>
      <b/>
      <sz val="12"/>
      <color rgb="FF000000"/>
      <name val="Calibri"/>
      <family val="2"/>
      <scheme val="minor"/>
    </font>
    <font>
      <b/>
      <sz val="12"/>
      <color rgb="FFFF0000"/>
      <name val="Arial"/>
      <family val="2"/>
    </font>
    <font>
      <sz val="12"/>
      <color rgb="FFFF0000"/>
      <name val="Arial"/>
      <family val="2"/>
    </font>
    <font>
      <sz val="12"/>
      <name val="Arial"/>
      <family val="2"/>
    </font>
    <font>
      <b/>
      <sz val="10"/>
      <name val="Arial"/>
      <family val="2"/>
    </font>
    <font>
      <sz val="20"/>
      <color theme="1"/>
      <name val="Calibri"/>
      <family val="2"/>
      <scheme val="minor"/>
    </font>
    <font>
      <sz val="14"/>
      <color rgb="FFC00000"/>
      <name val="Arial Narrow"/>
      <family val="2"/>
    </font>
    <font>
      <sz val="12"/>
      <color theme="1"/>
      <name val="Calibri"/>
      <family val="2"/>
      <scheme val="minor"/>
    </font>
    <font>
      <b/>
      <sz val="14"/>
      <color theme="1"/>
      <name val="Arial Narrow"/>
      <family val="2"/>
    </font>
    <font>
      <sz val="14"/>
      <color theme="1"/>
      <name val="Arial Narrow"/>
      <family val="2"/>
    </font>
    <font>
      <sz val="14"/>
      <color theme="1"/>
      <name val="Calibri"/>
      <family val="2"/>
      <scheme val="minor"/>
    </font>
    <font>
      <sz val="14"/>
      <name val="Arial Narrow"/>
      <family val="2"/>
    </font>
    <font>
      <b/>
      <sz val="14"/>
      <name val="Arial Narrow"/>
      <family val="2"/>
    </font>
    <font>
      <b/>
      <sz val="14"/>
      <color theme="1"/>
      <name val="Calibri"/>
      <family val="2"/>
      <scheme val="minor"/>
    </font>
    <font>
      <b/>
      <sz val="18"/>
      <name val="Arial"/>
      <family val="2"/>
    </font>
    <font>
      <sz val="11"/>
      <name val="Arial Narrow"/>
      <family val="2"/>
    </font>
    <font>
      <b/>
      <sz val="12"/>
      <color indexed="10"/>
      <name val="Arial"/>
      <family val="2"/>
    </font>
    <font>
      <sz val="10"/>
      <color theme="0"/>
      <name val="Arial"/>
      <family val="2"/>
    </font>
    <font>
      <b/>
      <sz val="18"/>
      <color theme="1"/>
      <name val="Calibri"/>
      <family val="2"/>
      <scheme val="minor"/>
    </font>
    <font>
      <sz val="8"/>
      <name val="Arial"/>
      <family val="2"/>
    </font>
    <font>
      <sz val="7"/>
      <name val="Arial"/>
      <family val="2"/>
    </font>
    <font>
      <b/>
      <sz val="8"/>
      <name val="Arial"/>
      <family val="2"/>
    </font>
    <font>
      <b/>
      <i/>
      <sz val="10"/>
      <name val="Arial"/>
      <family val="2"/>
    </font>
    <font>
      <sz val="8"/>
      <color rgb="FFFF0000"/>
      <name val="Arial"/>
      <family val="2"/>
    </font>
    <font>
      <i/>
      <sz val="10"/>
      <name val="Arial"/>
      <family val="2"/>
    </font>
    <font>
      <b/>
      <sz val="18"/>
      <color theme="1"/>
      <name val="Arial"/>
      <family val="2"/>
    </font>
    <font>
      <sz val="12"/>
      <color theme="1"/>
      <name val="Arial"/>
      <family val="2"/>
    </font>
    <font>
      <b/>
      <sz val="12"/>
      <color theme="1"/>
      <name val="Arial"/>
      <family val="2"/>
    </font>
    <font>
      <sz val="10"/>
      <color theme="1"/>
      <name val="Arial"/>
      <family val="2"/>
    </font>
    <font>
      <b/>
      <sz val="10"/>
      <color theme="1"/>
      <name val="Arial"/>
      <family val="2"/>
    </font>
    <font>
      <sz val="11"/>
      <color rgb="FF000000"/>
      <name val="Calibri"/>
      <family val="2"/>
      <scheme val="minor"/>
    </font>
    <font>
      <b/>
      <sz val="11"/>
      <color rgb="FFFF0000"/>
      <name val="Arial"/>
      <family val="2"/>
    </font>
    <font>
      <b/>
      <sz val="12"/>
      <name val="Arial"/>
      <family val="2"/>
    </font>
    <font>
      <b/>
      <sz val="9"/>
      <color theme="1"/>
      <name val="Arial"/>
      <family val="2"/>
    </font>
    <font>
      <sz val="9"/>
      <color theme="0"/>
      <name val="Arial"/>
      <family val="2"/>
    </font>
    <font>
      <sz val="14"/>
      <color theme="1"/>
      <name val="Arial"/>
      <family val="2"/>
    </font>
    <font>
      <sz val="12"/>
      <color rgb="FF0000FF"/>
      <name val="Arial"/>
      <family val="2"/>
    </font>
    <font>
      <sz val="14"/>
      <name val="Arial"/>
      <family val="2"/>
    </font>
    <font>
      <b/>
      <sz val="11"/>
      <color rgb="FF0000FF"/>
      <name val="Arial"/>
      <family val="2"/>
    </font>
    <font>
      <b/>
      <sz val="16"/>
      <name val="Arial"/>
      <family val="2"/>
    </font>
    <font>
      <i/>
      <sz val="12"/>
      <name val="Arial"/>
      <family val="2"/>
    </font>
    <font>
      <b/>
      <sz val="14"/>
      <color theme="1"/>
      <name val="Arial"/>
      <family val="2"/>
    </font>
    <font>
      <b/>
      <sz val="14"/>
      <color rgb="FFFF0000"/>
      <name val="Arial"/>
      <family val="2"/>
    </font>
    <font>
      <b/>
      <sz val="9"/>
      <color rgb="FF0000FF"/>
      <name val="Arial"/>
      <family val="2"/>
    </font>
    <font>
      <sz val="11"/>
      <color rgb="FF000000"/>
      <name val="Arial"/>
    </font>
    <font>
      <b/>
      <sz val="11"/>
      <color rgb="FF000000"/>
      <name val="Arial"/>
    </font>
    <font>
      <b/>
      <sz val="20"/>
      <color rgb="FF000000"/>
      <name val="Arial"/>
    </font>
    <font>
      <b/>
      <sz val="14"/>
      <color rgb="FF000000"/>
      <name val="Arial"/>
    </font>
    <font>
      <b/>
      <sz val="9"/>
      <color rgb="FF000000"/>
      <name val="Arial"/>
    </font>
    <font>
      <b/>
      <sz val="9"/>
      <name val="Arial"/>
    </font>
    <font>
      <sz val="9"/>
      <color rgb="FF000000"/>
      <name val="Arial"/>
    </font>
    <font>
      <b/>
      <u/>
      <sz val="9"/>
      <color rgb="FF000000"/>
      <name val="Arial"/>
    </font>
    <font>
      <sz val="10"/>
      <name val="Arial"/>
    </font>
    <font>
      <b/>
      <sz val="20"/>
      <name val="Arial Narrow"/>
      <family val="2"/>
    </font>
    <font>
      <b/>
      <sz val="16"/>
      <color theme="2"/>
      <name val="Arial Narrow"/>
      <family val="2"/>
    </font>
  </fonts>
  <fills count="14">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CCFFFF"/>
        <bgColor rgb="FF000000"/>
      </patternFill>
    </fill>
    <fill>
      <patternFill patternType="solid">
        <fgColor rgb="FFCCFFFF"/>
        <bgColor indexed="64"/>
      </patternFill>
    </fill>
    <fill>
      <patternFill patternType="solid">
        <fgColor rgb="FFF2F2F2"/>
        <bgColor rgb="FF000000"/>
      </patternFill>
    </fill>
    <fill>
      <patternFill patternType="solid">
        <fgColor theme="9" tint="0.39997558519241921"/>
        <bgColor indexed="64"/>
      </patternFill>
    </fill>
    <fill>
      <patternFill patternType="solid">
        <fgColor rgb="FFFFFFCC"/>
        <bgColor indexed="64"/>
      </patternFill>
    </fill>
    <fill>
      <patternFill patternType="solid">
        <fgColor rgb="FFFFFFFF"/>
        <bgColor rgb="FF000000"/>
      </patternFill>
    </fill>
    <fill>
      <patternFill patternType="solid">
        <fgColor rgb="FFFFFF00"/>
        <bgColor indexed="64"/>
      </patternFill>
    </fill>
    <fill>
      <patternFill patternType="solid">
        <fgColor theme="9" tint="0.39997558519241921"/>
        <bgColor rgb="FF000000"/>
      </patternFill>
    </fill>
  </fills>
  <borders count="52">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hair">
        <color indexed="64"/>
      </bottom>
      <diagonal/>
    </border>
  </borders>
  <cellStyleXfs count="5">
    <xf numFmtId="0" fontId="0" fillId="0" borderId="0"/>
    <xf numFmtId="9" fontId="1" fillId="0" borderId="0" applyFont="0" applyFill="0" applyBorder="0" applyAlignment="0" applyProtection="0"/>
    <xf numFmtId="0" fontId="7" fillId="0" borderId="0"/>
    <xf numFmtId="0" fontId="7" fillId="0" borderId="0"/>
    <xf numFmtId="0" fontId="1" fillId="0" borderId="0"/>
  </cellStyleXfs>
  <cellXfs count="594">
    <xf numFmtId="0" fontId="0" fillId="0" borderId="0" xfId="0"/>
    <xf numFmtId="0" fontId="0" fillId="0" borderId="0" xfId="0" applyAlignment="1">
      <alignment horizontal="center"/>
    </xf>
    <xf numFmtId="0" fontId="0" fillId="2" borderId="1" xfId="0" applyFill="1" applyBorder="1"/>
    <xf numFmtId="0" fontId="0" fillId="2" borderId="0" xfId="0" applyFill="1"/>
    <xf numFmtId="0" fontId="0" fillId="0" borderId="1" xfId="0" applyBorder="1" applyAlignment="1">
      <alignment horizontal="center"/>
    </xf>
    <xf numFmtId="0" fontId="14" fillId="0" borderId="0" xfId="0" applyFont="1" applyAlignment="1">
      <alignment horizontal="center" vertical="center"/>
    </xf>
    <xf numFmtId="0" fontId="15" fillId="0" borderId="0" xfId="0" applyFont="1" applyAlignment="1">
      <alignment vertical="center"/>
    </xf>
    <xf numFmtId="0" fontId="7" fillId="0" borderId="0" xfId="0" applyFont="1" applyAlignment="1">
      <alignment vertical="center"/>
    </xf>
    <xf numFmtId="0" fontId="16" fillId="0" borderId="5" xfId="0" applyFont="1" applyBorder="1" applyAlignment="1">
      <alignment horizontal="left" vertical="top" wrapText="1"/>
    </xf>
    <xf numFmtId="0" fontId="17" fillId="0" borderId="5" xfId="0" applyFont="1" applyBorder="1" applyAlignment="1">
      <alignment horizontal="left" vertical="center" wrapText="1"/>
    </xf>
    <xf numFmtId="0" fontId="18" fillId="0" borderId="0" xfId="0" applyFont="1" applyAlignment="1">
      <alignment horizontal="center" vertical="center"/>
    </xf>
    <xf numFmtId="0" fontId="19" fillId="0" borderId="0" xfId="0" applyFont="1" applyAlignment="1">
      <alignment vertical="center"/>
    </xf>
    <xf numFmtId="0" fontId="3" fillId="0" borderId="0" xfId="0" applyFont="1"/>
    <xf numFmtId="0" fontId="17" fillId="0" borderId="0" xfId="0" applyFont="1" applyAlignment="1">
      <alignment vertical="center"/>
    </xf>
    <xf numFmtId="0" fontId="23" fillId="0" borderId="0" xfId="0" applyFont="1" applyAlignment="1">
      <alignment horizontal="center" vertical="center"/>
    </xf>
    <xf numFmtId="0" fontId="24" fillId="0" borderId="0" xfId="0" applyFont="1" applyAlignment="1">
      <alignment vertical="center"/>
    </xf>
    <xf numFmtId="0" fontId="25" fillId="0" borderId="0" xfId="0" applyFont="1" applyAlignment="1">
      <alignment vertical="center"/>
    </xf>
    <xf numFmtId="0" fontId="26" fillId="8" borderId="9" xfId="0" applyFont="1" applyFill="1" applyBorder="1" applyAlignment="1">
      <alignment horizontal="center" vertical="center"/>
    </xf>
    <xf numFmtId="0" fontId="20" fillId="0" borderId="3" xfId="0" applyFont="1" applyBorder="1" applyAlignment="1">
      <alignment horizontal="left" vertical="top"/>
    </xf>
    <xf numFmtId="0" fontId="29" fillId="0" borderId="7" xfId="0" applyFont="1" applyBorder="1" applyAlignment="1">
      <alignment horizontal="left" vertical="center"/>
    </xf>
    <xf numFmtId="0" fontId="28" fillId="0" borderId="0" xfId="0" applyFont="1" applyAlignment="1">
      <alignment horizontal="center" vertical="center"/>
    </xf>
    <xf numFmtId="0" fontId="17" fillId="7" borderId="9" xfId="2" applyFont="1" applyFill="1" applyBorder="1" applyAlignment="1" applyProtection="1">
      <alignment horizontal="center" vertical="top"/>
      <protection locked="0"/>
    </xf>
    <xf numFmtId="0" fontId="28" fillId="0" borderId="0" xfId="0" applyFont="1" applyAlignment="1">
      <alignment horizontal="center" vertical="top"/>
    </xf>
    <xf numFmtId="0" fontId="28" fillId="0" borderId="0" xfId="0" applyFont="1" applyAlignment="1">
      <alignment horizontal="left" vertical="top"/>
    </xf>
    <xf numFmtId="0" fontId="20" fillId="6" borderId="9" xfId="0" applyFont="1" applyFill="1" applyBorder="1" applyAlignment="1" applyProtection="1">
      <alignment horizontal="center" vertical="center"/>
      <protection locked="0"/>
    </xf>
    <xf numFmtId="0" fontId="20" fillId="0" borderId="0" xfId="0" applyFont="1" applyAlignment="1">
      <alignment horizontal="center" vertical="top"/>
    </xf>
    <xf numFmtId="0" fontId="23" fillId="0" borderId="0" xfId="0" applyFont="1" applyAlignment="1">
      <alignment horizontal="center"/>
    </xf>
    <xf numFmtId="0" fontId="24" fillId="0" borderId="0" xfId="0" applyFont="1"/>
    <xf numFmtId="0" fontId="25" fillId="0" borderId="0" xfId="0" applyFont="1"/>
    <xf numFmtId="0" fontId="28" fillId="0" borderId="3" xfId="0" applyFont="1" applyBorder="1" applyAlignment="1">
      <alignment horizontal="center" vertical="top"/>
    </xf>
    <xf numFmtId="0" fontId="28" fillId="0" borderId="3" xfId="0" applyFont="1" applyBorder="1" applyAlignment="1">
      <alignment horizontal="left" vertical="top"/>
    </xf>
    <xf numFmtId="0" fontId="33" fillId="0" borderId="0" xfId="0" applyFont="1" applyAlignment="1">
      <alignment horizontal="center" vertical="center" wrapText="1"/>
    </xf>
    <xf numFmtId="0" fontId="34" fillId="0" borderId="0" xfId="0" applyFont="1" applyAlignment="1">
      <alignment horizontal="center" vertical="center" wrapText="1"/>
    </xf>
    <xf numFmtId="0" fontId="16" fillId="0" borderId="0" xfId="0" applyFont="1" applyAlignment="1">
      <alignment horizontal="right" vertical="top"/>
    </xf>
    <xf numFmtId="0" fontId="17" fillId="6" borderId="9" xfId="0" applyFont="1" applyFill="1" applyBorder="1" applyAlignment="1">
      <alignment horizontal="center" vertical="center"/>
    </xf>
    <xf numFmtId="165" fontId="20" fillId="6" borderId="9" xfId="0" applyNumberFormat="1" applyFont="1" applyFill="1" applyBorder="1" applyAlignment="1">
      <alignment horizontal="center" vertical="center"/>
    </xf>
    <xf numFmtId="0" fontId="16" fillId="0" borderId="0" xfId="0" applyFont="1" applyAlignment="1">
      <alignment horizontal="center" vertical="top"/>
    </xf>
    <xf numFmtId="0" fontId="19" fillId="0" borderId="0" xfId="0" applyFont="1" applyAlignment="1">
      <alignment vertical="top"/>
    </xf>
    <xf numFmtId="165" fontId="7" fillId="6" borderId="9" xfId="0" applyNumberFormat="1" applyFont="1" applyFill="1" applyBorder="1" applyAlignment="1">
      <alignment horizontal="center" vertical="center"/>
    </xf>
    <xf numFmtId="0" fontId="15" fillId="0" borderId="0" xfId="0" applyFont="1" applyAlignment="1">
      <alignment vertical="top"/>
    </xf>
    <xf numFmtId="0" fontId="7" fillId="0" borderId="0" xfId="0" applyFont="1" applyAlignment="1">
      <alignment vertical="top"/>
    </xf>
    <xf numFmtId="0" fontId="21" fillId="0" borderId="0" xfId="0" applyFont="1" applyAlignment="1">
      <alignment horizontal="center" vertical="top"/>
    </xf>
    <xf numFmtId="0" fontId="20" fillId="0" borderId="0" xfId="0" applyFont="1" applyAlignment="1">
      <alignment horizontal="center" vertical="center"/>
    </xf>
    <xf numFmtId="0" fontId="19" fillId="0" borderId="0" xfId="0" applyFont="1"/>
    <xf numFmtId="0" fontId="20" fillId="0" borderId="0" xfId="0" applyFont="1"/>
    <xf numFmtId="0" fontId="17" fillId="0" borderId="0" xfId="0" applyFont="1" applyAlignment="1">
      <alignment horizontal="left"/>
    </xf>
    <xf numFmtId="0" fontId="17" fillId="0" borderId="0" xfId="0" applyFont="1" applyAlignment="1">
      <alignment horizontal="center"/>
    </xf>
    <xf numFmtId="0" fontId="17" fillId="0" borderId="0" xfId="0" applyFont="1" applyAlignment="1">
      <alignment horizontal="center" vertical="top" wrapText="1"/>
    </xf>
    <xf numFmtId="0" fontId="17" fillId="0" borderId="0" xfId="0" applyFont="1" applyAlignment="1">
      <alignment horizontal="center" vertical="top"/>
    </xf>
    <xf numFmtId="0" fontId="18" fillId="0" borderId="0" xfId="0" applyFont="1" applyAlignment="1">
      <alignment horizontal="center" vertical="top"/>
    </xf>
    <xf numFmtId="0" fontId="18" fillId="0" borderId="0" xfId="0" applyFont="1" applyAlignment="1">
      <alignment vertical="top"/>
    </xf>
    <xf numFmtId="0" fontId="39" fillId="0" borderId="0" xfId="0" applyFont="1" applyAlignment="1">
      <alignment horizontal="center"/>
    </xf>
    <xf numFmtId="0" fontId="40" fillId="0" borderId="0" xfId="0" applyFont="1"/>
    <xf numFmtId="0" fontId="41" fillId="0" borderId="0" xfId="0" applyFont="1"/>
    <xf numFmtId="0" fontId="17" fillId="0" borderId="0" xfId="0" applyFont="1" applyAlignment="1">
      <alignment horizontal="right" vertical="center"/>
    </xf>
    <xf numFmtId="0" fontId="20" fillId="0" borderId="0" xfId="0" applyFont="1" applyAlignment="1">
      <alignment horizontal="right"/>
    </xf>
    <xf numFmtId="0" fontId="30" fillId="0" borderId="0" xfId="0" applyFont="1" applyAlignment="1">
      <alignment horizontal="center" vertical="top"/>
    </xf>
    <xf numFmtId="0" fontId="30" fillId="0" borderId="0" xfId="0" applyFont="1" applyAlignment="1">
      <alignment horizontal="left" vertical="top"/>
    </xf>
    <xf numFmtId="0" fontId="7" fillId="0" borderId="0" xfId="0" applyFont="1" applyAlignment="1">
      <alignment horizontal="left"/>
    </xf>
    <xf numFmtId="0" fontId="7" fillId="0" borderId="0" xfId="0" applyFont="1"/>
    <xf numFmtId="0" fontId="42" fillId="0" borderId="0" xfId="0" applyFont="1" applyAlignment="1">
      <alignment horizontal="center"/>
    </xf>
    <xf numFmtId="0" fontId="14" fillId="0" borderId="0" xfId="0" applyFont="1" applyAlignment="1">
      <alignment horizontal="center"/>
    </xf>
    <xf numFmtId="0" fontId="15" fillId="0" borderId="0" xfId="0" applyFont="1"/>
    <xf numFmtId="0" fontId="0" fillId="0" borderId="0" xfId="0" applyAlignment="1">
      <alignment horizontal="left"/>
    </xf>
    <xf numFmtId="0" fontId="43" fillId="2" borderId="0" xfId="0" applyFont="1" applyFill="1"/>
    <xf numFmtId="0" fontId="45" fillId="2" borderId="0" xfId="0" applyFont="1" applyFill="1" applyAlignment="1">
      <alignment wrapText="1"/>
    </xf>
    <xf numFmtId="0" fontId="45" fillId="2" borderId="0" xfId="0" applyFont="1" applyFill="1"/>
    <xf numFmtId="0" fontId="46" fillId="2" borderId="0" xfId="0" applyFont="1" applyFill="1"/>
    <xf numFmtId="0" fontId="47" fillId="2" borderId="0" xfId="0" applyFont="1" applyFill="1"/>
    <xf numFmtId="0" fontId="48" fillId="2" borderId="0" xfId="0" applyFont="1" applyFill="1"/>
    <xf numFmtId="0" fontId="47" fillId="2" borderId="0" xfId="0" applyFont="1" applyFill="1" applyAlignment="1">
      <alignment vertical="center"/>
    </xf>
    <xf numFmtId="0" fontId="47" fillId="2" borderId="0" xfId="0" applyFont="1" applyFill="1" applyAlignment="1">
      <alignment vertical="top"/>
    </xf>
    <xf numFmtId="0" fontId="49" fillId="2" borderId="0" xfId="0" applyFont="1" applyFill="1" applyAlignment="1">
      <alignment vertical="center"/>
    </xf>
    <xf numFmtId="0" fontId="49" fillId="2" borderId="0" xfId="0" applyFont="1" applyFill="1"/>
    <xf numFmtId="0" fontId="46" fillId="2" borderId="0" xfId="0" applyFont="1" applyFill="1" applyAlignment="1">
      <alignment vertical="center"/>
    </xf>
    <xf numFmtId="0" fontId="51" fillId="2" borderId="0" xfId="0" applyFont="1" applyFill="1"/>
    <xf numFmtId="0" fontId="8" fillId="7" borderId="14" xfId="0" applyFont="1" applyFill="1" applyBorder="1" applyAlignment="1" applyProtection="1">
      <alignment horizontal="center" wrapText="1"/>
      <protection locked="0"/>
    </xf>
    <xf numFmtId="0" fontId="7" fillId="0" borderId="0" xfId="3" applyProtection="1">
      <protection hidden="1"/>
    </xf>
    <xf numFmtId="0" fontId="7" fillId="0" borderId="0" xfId="3" applyAlignment="1" applyProtection="1">
      <alignment horizontal="center"/>
      <protection hidden="1"/>
    </xf>
    <xf numFmtId="0" fontId="10" fillId="0" borderId="0" xfId="2" applyFont="1" applyAlignment="1" applyProtection="1">
      <alignment vertical="center" wrapText="1"/>
      <protection hidden="1"/>
    </xf>
    <xf numFmtId="0" fontId="42" fillId="0" borderId="0" xfId="2" applyFont="1" applyAlignment="1" applyProtection="1">
      <alignment horizontal="left" vertical="center" wrapText="1"/>
      <protection hidden="1"/>
    </xf>
    <xf numFmtId="0" fontId="10" fillId="0" borderId="0" xfId="2" applyFont="1" applyProtection="1">
      <protection hidden="1"/>
    </xf>
    <xf numFmtId="0" fontId="6" fillId="0" borderId="0" xfId="3" applyFont="1" applyProtection="1">
      <protection hidden="1"/>
    </xf>
    <xf numFmtId="0" fontId="6" fillId="0" borderId="0" xfId="2" applyFont="1" applyProtection="1">
      <protection hidden="1"/>
    </xf>
    <xf numFmtId="0" fontId="7" fillId="0" borderId="0" xfId="2" applyProtection="1">
      <protection hidden="1"/>
    </xf>
    <xf numFmtId="0" fontId="7" fillId="0" borderId="0" xfId="2" applyAlignment="1" applyProtection="1">
      <alignment horizontal="center"/>
      <protection hidden="1"/>
    </xf>
    <xf numFmtId="0" fontId="10" fillId="0" borderId="0" xfId="2" applyFont="1" applyAlignment="1" applyProtection="1">
      <alignment horizontal="left"/>
      <protection hidden="1"/>
    </xf>
    <xf numFmtId="0" fontId="6" fillId="0" borderId="0" xfId="3" applyFont="1" applyAlignment="1" applyProtection="1">
      <alignment horizontal="center"/>
      <protection hidden="1"/>
    </xf>
    <xf numFmtId="0" fontId="7" fillId="0" borderId="0" xfId="3" applyProtection="1">
      <protection locked="0"/>
    </xf>
    <xf numFmtId="0" fontId="7" fillId="0" borderId="0" xfId="0" applyFont="1" applyProtection="1">
      <protection hidden="1"/>
    </xf>
    <xf numFmtId="0" fontId="15" fillId="0" borderId="0" xfId="0" applyFont="1" applyProtection="1">
      <protection hidden="1"/>
    </xf>
    <xf numFmtId="0" fontId="17" fillId="0" borderId="0" xfId="0" applyFont="1" applyProtection="1">
      <protection hidden="1"/>
    </xf>
    <xf numFmtId="0" fontId="7" fillId="0" borderId="0" xfId="0" quotePrefix="1" applyFont="1" applyAlignment="1" applyProtection="1">
      <alignment horizontal="right"/>
      <protection hidden="1"/>
    </xf>
    <xf numFmtId="0" fontId="20" fillId="0" borderId="0" xfId="0" applyFont="1" applyAlignment="1" applyProtection="1">
      <alignment horizontal="left" vertical="top"/>
      <protection hidden="1"/>
    </xf>
    <xf numFmtId="0" fontId="55" fillId="0" borderId="0" xfId="0" applyFont="1" applyProtection="1">
      <protection hidden="1"/>
    </xf>
    <xf numFmtId="0" fontId="20" fillId="0" borderId="0" xfId="0" applyFont="1" applyAlignment="1" applyProtection="1">
      <alignment vertical="top"/>
      <protection hidden="1"/>
    </xf>
    <xf numFmtId="0" fontId="57" fillId="0" borderId="0" xfId="0" applyFont="1" applyProtection="1">
      <protection hidden="1"/>
    </xf>
    <xf numFmtId="0" fontId="58" fillId="0" borderId="0" xfId="0" applyFont="1" applyAlignment="1" applyProtection="1">
      <alignment horizontal="left" vertical="center"/>
      <protection hidden="1"/>
    </xf>
    <xf numFmtId="0" fontId="17" fillId="0" borderId="0" xfId="0" applyFont="1" applyAlignment="1" applyProtection="1">
      <alignment vertical="center"/>
      <protection hidden="1"/>
    </xf>
    <xf numFmtId="0" fontId="57" fillId="0" borderId="0" xfId="0" applyFont="1" applyAlignment="1" applyProtection="1">
      <alignment vertical="center"/>
      <protection hidden="1"/>
    </xf>
    <xf numFmtId="0" fontId="59" fillId="0" borderId="0" xfId="0" applyFont="1" applyAlignment="1" applyProtection="1">
      <alignment horizontal="left"/>
      <protection hidden="1"/>
    </xf>
    <xf numFmtId="0" fontId="57" fillId="0" borderId="0" xfId="0" applyFont="1" applyAlignment="1" applyProtection="1">
      <alignment horizontal="center"/>
      <protection hidden="1"/>
    </xf>
    <xf numFmtId="0" fontId="57" fillId="0" borderId="3" xfId="0" applyFont="1" applyBorder="1" applyAlignment="1" applyProtection="1">
      <alignment horizontal="center"/>
      <protection hidden="1"/>
    </xf>
    <xf numFmtId="0" fontId="7" fillId="0" borderId="18" xfId="0" applyFont="1" applyBorder="1" applyProtection="1">
      <protection hidden="1"/>
    </xf>
    <xf numFmtId="0" fontId="7" fillId="0" borderId="3" xfId="0" applyFont="1" applyBorder="1" applyProtection="1">
      <protection hidden="1"/>
    </xf>
    <xf numFmtId="0" fontId="7" fillId="0" borderId="0" xfId="0" applyFont="1" applyAlignment="1" applyProtection="1">
      <alignment horizontal="center" wrapText="1"/>
      <protection hidden="1"/>
    </xf>
    <xf numFmtId="167" fontId="59" fillId="0" borderId="0" xfId="0" applyNumberFormat="1" applyFont="1" applyAlignment="1" applyProtection="1">
      <alignment horizontal="center"/>
      <protection hidden="1"/>
    </xf>
    <xf numFmtId="167" fontId="59" fillId="0" borderId="12" xfId="0" applyNumberFormat="1" applyFont="1" applyBorder="1" applyAlignment="1" applyProtection="1">
      <alignment horizontal="center"/>
      <protection hidden="1"/>
    </xf>
    <xf numFmtId="167" fontId="59" fillId="0" borderId="5" xfId="0" applyNumberFormat="1" applyFont="1" applyBorder="1" applyAlignment="1" applyProtection="1">
      <alignment horizontal="center"/>
      <protection hidden="1"/>
    </xf>
    <xf numFmtId="167" fontId="59" fillId="0" borderId="5" xfId="0" applyNumberFormat="1" applyFont="1" applyBorder="1" applyProtection="1">
      <protection hidden="1"/>
    </xf>
    <xf numFmtId="0" fontId="7" fillId="0" borderId="5" xfId="0" applyFont="1" applyBorder="1" applyProtection="1">
      <protection hidden="1"/>
    </xf>
    <xf numFmtId="0" fontId="7" fillId="0" borderId="4" xfId="0" applyFont="1" applyBorder="1" applyProtection="1">
      <protection hidden="1"/>
    </xf>
    <xf numFmtId="0" fontId="7" fillId="0" borderId="1" xfId="0" applyFont="1" applyBorder="1" applyProtection="1">
      <protection hidden="1"/>
    </xf>
    <xf numFmtId="10" fontId="57" fillId="7" borderId="21" xfId="0" applyNumberFormat="1" applyFont="1" applyFill="1" applyBorder="1" applyAlignment="1" applyProtection="1">
      <alignment horizontal="center" vertical="center"/>
      <protection locked="0"/>
    </xf>
    <xf numFmtId="0" fontId="7" fillId="0" borderId="0" xfId="0" applyFont="1" applyAlignment="1" applyProtection="1">
      <alignment horizontal="center"/>
      <protection hidden="1"/>
    </xf>
    <xf numFmtId="168" fontId="58" fillId="0" borderId="0" xfId="0" applyNumberFormat="1" applyFont="1" applyAlignment="1" applyProtection="1">
      <alignment horizontal="center" vertical="center"/>
      <protection hidden="1"/>
    </xf>
    <xf numFmtId="0" fontId="57" fillId="0" borderId="0" xfId="0" applyFont="1" applyAlignment="1" applyProtection="1">
      <alignment horizontal="left" vertical="center"/>
      <protection hidden="1"/>
    </xf>
    <xf numFmtId="0" fontId="7" fillId="0" borderId="8" xfId="0" applyFont="1" applyBorder="1" applyProtection="1">
      <protection hidden="1"/>
    </xf>
    <xf numFmtId="0" fontId="57" fillId="0" borderId="3" xfId="0" applyFont="1" applyBorder="1" applyAlignment="1" applyProtection="1">
      <alignment horizontal="left" vertical="center"/>
      <protection hidden="1"/>
    </xf>
    <xf numFmtId="0" fontId="57" fillId="0" borderId="2" xfId="0" applyFont="1" applyBorder="1" applyAlignment="1" applyProtection="1">
      <alignment horizontal="left" vertical="center"/>
      <protection hidden="1"/>
    </xf>
    <xf numFmtId="0" fontId="57" fillId="0" borderId="25" xfId="0" applyFont="1" applyBorder="1" applyAlignment="1" applyProtection="1">
      <alignment horizontal="left" vertical="center"/>
      <protection hidden="1"/>
    </xf>
    <xf numFmtId="0" fontId="7" fillId="0" borderId="13" xfId="0" applyFont="1" applyBorder="1" applyProtection="1">
      <protection hidden="1"/>
    </xf>
    <xf numFmtId="0" fontId="7" fillId="0" borderId="12" xfId="0" applyFont="1" applyBorder="1" applyProtection="1">
      <protection hidden="1"/>
    </xf>
    <xf numFmtId="0" fontId="7" fillId="0" borderId="26" xfId="0" applyFont="1" applyBorder="1" applyProtection="1">
      <protection hidden="1"/>
    </xf>
    <xf numFmtId="168" fontId="57" fillId="0" borderId="25" xfId="0" applyNumberFormat="1" applyFont="1" applyBorder="1" applyAlignment="1" applyProtection="1">
      <alignment horizontal="center" vertical="center"/>
      <protection hidden="1"/>
    </xf>
    <xf numFmtId="168" fontId="57" fillId="0" borderId="0" xfId="0" applyNumberFormat="1" applyFont="1" applyAlignment="1" applyProtection="1">
      <alignment horizontal="center" vertical="center"/>
      <protection hidden="1"/>
    </xf>
    <xf numFmtId="168" fontId="57" fillId="0" borderId="12" xfId="0" applyNumberFormat="1" applyFont="1" applyBorder="1" applyAlignment="1" applyProtection="1">
      <alignment horizontal="center" vertical="center"/>
      <protection hidden="1"/>
    </xf>
    <xf numFmtId="10" fontId="57" fillId="7" borderId="38" xfId="0" applyNumberFormat="1" applyFont="1" applyFill="1" applyBorder="1" applyAlignment="1" applyProtection="1">
      <alignment horizontal="center" vertical="center"/>
      <protection locked="0"/>
    </xf>
    <xf numFmtId="0" fontId="58" fillId="0" borderId="0" xfId="0" applyFont="1" applyAlignment="1" applyProtection="1">
      <alignment vertical="center"/>
      <protection hidden="1"/>
    </xf>
    <xf numFmtId="0" fontId="61" fillId="0" borderId="0" xfId="0" applyFont="1" applyAlignment="1" applyProtection="1">
      <alignment vertical="center"/>
      <protection hidden="1"/>
    </xf>
    <xf numFmtId="168" fontId="57" fillId="0" borderId="0" xfId="0" applyNumberFormat="1" applyFont="1" applyAlignment="1" applyProtection="1">
      <alignment vertical="top"/>
      <protection hidden="1"/>
    </xf>
    <xf numFmtId="168" fontId="61" fillId="0" borderId="0" xfId="0" applyNumberFormat="1" applyFont="1" applyAlignment="1" applyProtection="1">
      <alignment vertical="top"/>
      <protection hidden="1"/>
    </xf>
    <xf numFmtId="0" fontId="62" fillId="0" borderId="0" xfId="0" applyFont="1" applyProtection="1">
      <protection hidden="1"/>
    </xf>
    <xf numFmtId="0" fontId="7" fillId="0" borderId="0" xfId="0" applyFont="1" applyAlignment="1" applyProtection="1">
      <alignment vertical="top"/>
      <protection hidden="1"/>
    </xf>
    <xf numFmtId="0" fontId="41" fillId="0" borderId="0" xfId="0" applyFont="1" applyProtection="1">
      <protection hidden="1"/>
    </xf>
    <xf numFmtId="0" fontId="64" fillId="0" borderId="0" xfId="0" applyFont="1" applyProtection="1">
      <protection hidden="1"/>
    </xf>
    <xf numFmtId="0" fontId="5" fillId="0" borderId="0" xfId="0" applyFont="1" applyAlignment="1" applyProtection="1">
      <alignment horizontal="center" vertical="center"/>
      <protection hidden="1"/>
    </xf>
    <xf numFmtId="0" fontId="31" fillId="11" borderId="39" xfId="0" applyFont="1" applyFill="1" applyBorder="1" applyAlignment="1">
      <alignment horizontal="center" vertical="center" wrapText="1"/>
    </xf>
    <xf numFmtId="0" fontId="6" fillId="0" borderId="0" xfId="0" applyFont="1" applyAlignment="1" applyProtection="1">
      <alignment horizontal="center" vertical="center"/>
      <protection hidden="1"/>
    </xf>
    <xf numFmtId="0" fontId="66" fillId="0" borderId="12" xfId="0" applyFont="1" applyBorder="1" applyAlignment="1" applyProtection="1">
      <alignment vertical="top"/>
      <protection hidden="1"/>
    </xf>
    <xf numFmtId="49" fontId="66" fillId="7" borderId="39" xfId="0" applyNumberFormat="1" applyFont="1" applyFill="1" applyBorder="1" applyAlignment="1" applyProtection="1">
      <alignment horizontal="center" vertical="top" wrapText="1"/>
      <protection locked="0"/>
    </xf>
    <xf numFmtId="169" fontId="66" fillId="7" borderId="39" xfId="0" applyNumberFormat="1" applyFont="1" applyFill="1" applyBorder="1" applyAlignment="1" applyProtection="1">
      <alignment horizontal="center" vertical="top"/>
      <protection locked="0"/>
    </xf>
    <xf numFmtId="0" fontId="66" fillId="7" borderId="39" xfId="0" applyFont="1" applyFill="1" applyBorder="1" applyAlignment="1" applyProtection="1">
      <alignment horizontal="left" vertical="top"/>
      <protection locked="0"/>
    </xf>
    <xf numFmtId="0" fontId="66" fillId="7" borderId="39" xfId="0" applyFont="1" applyFill="1" applyBorder="1" applyAlignment="1" applyProtection="1">
      <alignment horizontal="center" vertical="top"/>
      <protection locked="0"/>
    </xf>
    <xf numFmtId="0" fontId="66" fillId="7" borderId="39" xfId="0" applyFont="1" applyFill="1" applyBorder="1" applyAlignment="1" applyProtection="1">
      <alignment horizontal="center" vertical="top" wrapText="1"/>
      <protection locked="0"/>
    </xf>
    <xf numFmtId="0" fontId="7" fillId="7" borderId="39" xfId="0" applyFont="1" applyFill="1" applyBorder="1" applyAlignment="1" applyProtection="1">
      <alignment horizontal="center" vertical="top" wrapText="1"/>
      <protection locked="0"/>
    </xf>
    <xf numFmtId="10" fontId="66" fillId="7" borderId="39" xfId="0" applyNumberFormat="1" applyFont="1" applyFill="1" applyBorder="1" applyAlignment="1" applyProtection="1">
      <alignment horizontal="center" vertical="top"/>
      <protection locked="0"/>
    </xf>
    <xf numFmtId="49" fontId="66" fillId="7" borderId="39" xfId="0" applyNumberFormat="1" applyFont="1" applyFill="1" applyBorder="1" applyAlignment="1" applyProtection="1">
      <alignment horizontal="center" vertical="top"/>
      <protection locked="0"/>
    </xf>
    <xf numFmtId="167" fontId="66" fillId="7" borderId="39" xfId="0" applyNumberFormat="1" applyFont="1" applyFill="1" applyBorder="1" applyAlignment="1" applyProtection="1">
      <alignment horizontal="center" vertical="top"/>
      <protection locked="0"/>
    </xf>
    <xf numFmtId="0" fontId="68" fillId="6" borderId="42" xfId="0" applyFont="1" applyFill="1" applyBorder="1" applyProtection="1">
      <protection locked="0"/>
    </xf>
    <xf numFmtId="0" fontId="41" fillId="0" borderId="0" xfId="0" applyFont="1" applyAlignment="1" applyProtection="1">
      <alignment vertical="top"/>
      <protection hidden="1"/>
    </xf>
    <xf numFmtId="0" fontId="64" fillId="0" borderId="0" xfId="0" applyFont="1" applyAlignment="1" applyProtection="1">
      <alignment vertical="top"/>
      <protection hidden="1"/>
    </xf>
    <xf numFmtId="49" fontId="66" fillId="7" borderId="42" xfId="0" applyNumberFormat="1" applyFont="1" applyFill="1" applyBorder="1" applyAlignment="1" applyProtection="1">
      <alignment horizontal="center" vertical="top"/>
      <protection locked="0"/>
    </xf>
    <xf numFmtId="169" fontId="66" fillId="7" borderId="42" xfId="0" applyNumberFormat="1" applyFont="1" applyFill="1" applyBorder="1" applyAlignment="1" applyProtection="1">
      <alignment horizontal="center" vertical="top"/>
      <protection locked="0"/>
    </xf>
    <xf numFmtId="0" fontId="66" fillId="7" borderId="42" xfId="0" applyFont="1" applyFill="1" applyBorder="1" applyAlignment="1" applyProtection="1">
      <alignment horizontal="left" vertical="top"/>
      <protection locked="0"/>
    </xf>
    <xf numFmtId="0" fontId="66" fillId="7" borderId="42" xfId="0" applyFont="1" applyFill="1" applyBorder="1" applyAlignment="1" applyProtection="1">
      <alignment horizontal="center" vertical="top"/>
      <protection locked="0"/>
    </xf>
    <xf numFmtId="0" fontId="66" fillId="7" borderId="42" xfId="0" applyFont="1" applyFill="1" applyBorder="1" applyAlignment="1" applyProtection="1">
      <alignment horizontal="center" vertical="top" wrapText="1"/>
      <protection locked="0"/>
    </xf>
    <xf numFmtId="0" fontId="7" fillId="7" borderId="42" xfId="0" applyFont="1" applyFill="1" applyBorder="1" applyAlignment="1" applyProtection="1">
      <alignment horizontal="center" vertical="top" wrapText="1"/>
      <protection locked="0"/>
    </xf>
    <xf numFmtId="10" fontId="66" fillId="7" borderId="42" xfId="0" applyNumberFormat="1" applyFont="1" applyFill="1" applyBorder="1" applyAlignment="1" applyProtection="1">
      <alignment horizontal="center" vertical="top"/>
      <protection locked="0"/>
    </xf>
    <xf numFmtId="167" fontId="66" fillId="7" borderId="42" xfId="0" applyNumberFormat="1" applyFont="1" applyFill="1" applyBorder="1" applyAlignment="1" applyProtection="1">
      <alignment horizontal="center" vertical="top"/>
      <protection locked="0"/>
    </xf>
    <xf numFmtId="49" fontId="66" fillId="7" borderId="47" xfId="0" applyNumberFormat="1" applyFont="1" applyFill="1" applyBorder="1" applyAlignment="1" applyProtection="1">
      <alignment horizontal="center" vertical="top"/>
      <protection locked="0"/>
    </xf>
    <xf numFmtId="169" fontId="66" fillId="7" borderId="47" xfId="0" applyNumberFormat="1" applyFont="1" applyFill="1" applyBorder="1" applyAlignment="1" applyProtection="1">
      <alignment vertical="top"/>
      <protection locked="0"/>
    </xf>
    <xf numFmtId="0" fontId="66" fillId="7" borderId="47" xfId="0" applyFont="1" applyFill="1" applyBorder="1" applyAlignment="1" applyProtection="1">
      <alignment vertical="top"/>
      <protection locked="0"/>
    </xf>
    <xf numFmtId="0" fontId="66" fillId="7" borderId="47" xfId="0" applyFont="1" applyFill="1" applyBorder="1" applyAlignment="1" applyProtection="1">
      <alignment horizontal="center" vertical="top"/>
      <protection locked="0"/>
    </xf>
    <xf numFmtId="0" fontId="66" fillId="7" borderId="47" xfId="0" applyFont="1" applyFill="1" applyBorder="1" applyAlignment="1" applyProtection="1">
      <alignment horizontal="center" vertical="top" wrapText="1"/>
      <protection locked="0"/>
    </xf>
    <xf numFmtId="0" fontId="7" fillId="7" borderId="47" xfId="0" applyFont="1" applyFill="1" applyBorder="1" applyAlignment="1" applyProtection="1">
      <alignment horizontal="center" vertical="top" wrapText="1"/>
      <protection locked="0"/>
    </xf>
    <xf numFmtId="10" fontId="66" fillId="7" borderId="47" xfId="0" applyNumberFormat="1" applyFont="1" applyFill="1" applyBorder="1" applyAlignment="1" applyProtection="1">
      <alignment horizontal="center" vertical="top"/>
      <protection locked="0"/>
    </xf>
    <xf numFmtId="167" fontId="66" fillId="7" borderId="47" xfId="0" applyNumberFormat="1" applyFont="1" applyFill="1" applyBorder="1" applyAlignment="1" applyProtection="1">
      <alignment horizontal="center" vertical="top"/>
      <protection locked="0"/>
    </xf>
    <xf numFmtId="0" fontId="68" fillId="6" borderId="47" xfId="0" applyFont="1" applyFill="1" applyBorder="1" applyProtection="1">
      <protection locked="0"/>
    </xf>
    <xf numFmtId="0" fontId="68" fillId="0" borderId="0" xfId="0" applyFont="1"/>
    <xf numFmtId="0" fontId="15" fillId="0" borderId="0" xfId="2" applyFont="1" applyProtection="1">
      <protection hidden="1"/>
    </xf>
    <xf numFmtId="0" fontId="18" fillId="0" borderId="0" xfId="0" applyFont="1" applyProtection="1">
      <protection hidden="1"/>
    </xf>
    <xf numFmtId="0" fontId="69" fillId="0" borderId="0" xfId="2" applyFont="1" applyProtection="1">
      <protection hidden="1"/>
    </xf>
    <xf numFmtId="0" fontId="14" fillId="0" borderId="0" xfId="2" applyFont="1" applyAlignment="1" applyProtection="1">
      <alignment horizontal="left" vertical="center" wrapText="1"/>
      <protection hidden="1"/>
    </xf>
    <xf numFmtId="0" fontId="6" fillId="0" borderId="0" xfId="2" applyFont="1" applyAlignment="1" applyProtection="1">
      <alignment vertical="center" wrapText="1"/>
      <protection hidden="1"/>
    </xf>
    <xf numFmtId="0" fontId="13"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19" fillId="0" borderId="0" xfId="0" applyFont="1" applyAlignment="1" applyProtection="1">
      <alignment vertical="center"/>
      <protection hidden="1"/>
    </xf>
    <xf numFmtId="0" fontId="10" fillId="0" borderId="0" xfId="2" applyFont="1" applyAlignment="1" applyProtection="1">
      <alignment wrapText="1"/>
      <protection hidden="1"/>
    </xf>
    <xf numFmtId="0" fontId="71" fillId="0" borderId="0" xfId="0" applyFont="1" applyAlignment="1" applyProtection="1">
      <alignment horizontal="center" wrapText="1"/>
      <protection hidden="1"/>
    </xf>
    <xf numFmtId="0" fontId="10" fillId="0" borderId="0" xfId="0" applyFont="1" applyProtection="1">
      <protection hidden="1"/>
    </xf>
    <xf numFmtId="0" fontId="18" fillId="0" borderId="0" xfId="0" applyFont="1" applyAlignment="1" applyProtection="1">
      <alignment horizontal="center" wrapText="1"/>
      <protection hidden="1"/>
    </xf>
    <xf numFmtId="0" fontId="19" fillId="0" borderId="0" xfId="0" applyFont="1" applyProtection="1">
      <protection hidden="1"/>
    </xf>
    <xf numFmtId="0" fontId="22" fillId="0" borderId="0" xfId="0" applyFont="1" applyProtection="1">
      <protection hidden="1"/>
    </xf>
    <xf numFmtId="0" fontId="22" fillId="0" borderId="0" xfId="0" applyFont="1" applyAlignment="1" applyProtection="1">
      <alignment vertical="center"/>
      <protection hidden="1"/>
    </xf>
    <xf numFmtId="0" fontId="17" fillId="0" borderId="0" xfId="0" applyFont="1" applyAlignment="1" applyProtection="1">
      <alignment horizontal="left" wrapText="1"/>
      <protection hidden="1"/>
    </xf>
    <xf numFmtId="0" fontId="71" fillId="0" borderId="3" xfId="0" applyFont="1" applyBorder="1" applyAlignment="1" applyProtection="1">
      <alignment wrapText="1"/>
      <protection hidden="1"/>
    </xf>
    <xf numFmtId="0" fontId="22" fillId="0" borderId="0" xfId="0" applyFont="1" applyAlignment="1" applyProtection="1">
      <alignment horizontal="left" vertical="top"/>
      <protection hidden="1"/>
    </xf>
    <xf numFmtId="49" fontId="7" fillId="7" borderId="39" xfId="0" applyNumberFormat="1" applyFont="1" applyFill="1" applyBorder="1" applyAlignment="1" applyProtection="1">
      <alignment horizontal="center" vertical="top"/>
      <protection locked="0"/>
    </xf>
    <xf numFmtId="0" fontId="7" fillId="7" borderId="39" xfId="0" applyFont="1" applyFill="1" applyBorder="1" applyAlignment="1" applyProtection="1">
      <alignment horizontal="center" vertical="top"/>
      <protection locked="0"/>
    </xf>
    <xf numFmtId="0" fontId="7" fillId="7" borderId="39" xfId="0" applyFont="1" applyFill="1" applyBorder="1" applyAlignment="1" applyProtection="1">
      <alignment horizontal="left" vertical="top" wrapText="1"/>
      <protection locked="0"/>
    </xf>
    <xf numFmtId="9" fontId="7" fillId="7" borderId="39" xfId="1" applyFont="1" applyFill="1" applyBorder="1" applyAlignment="1" applyProtection="1">
      <alignment horizontal="center" vertical="top"/>
      <protection locked="0"/>
    </xf>
    <xf numFmtId="0" fontId="7" fillId="7" borderId="39" xfId="0" applyFont="1" applyFill="1" applyBorder="1" applyAlignment="1" applyProtection="1">
      <alignment horizontal="center" vertical="center" wrapText="1"/>
      <protection locked="0"/>
    </xf>
    <xf numFmtId="167" fontId="7" fillId="7" borderId="39" xfId="0" applyNumberFormat="1" applyFont="1" applyFill="1" applyBorder="1" applyAlignment="1" applyProtection="1">
      <alignment horizontal="center" vertical="top" wrapText="1"/>
      <protection locked="0"/>
    </xf>
    <xf numFmtId="14" fontId="7" fillId="7" borderId="39" xfId="0" applyNumberFormat="1" applyFont="1" applyFill="1" applyBorder="1" applyAlignment="1" applyProtection="1">
      <alignment horizontal="center" vertical="top" wrapText="1"/>
      <protection locked="0"/>
    </xf>
    <xf numFmtId="49" fontId="7" fillId="7" borderId="42" xfId="0" applyNumberFormat="1" applyFont="1" applyFill="1" applyBorder="1" applyAlignment="1" applyProtection="1">
      <alignment horizontal="center" vertical="top" wrapText="1"/>
      <protection locked="0"/>
    </xf>
    <xf numFmtId="0" fontId="7" fillId="7" borderId="42" xfId="0" applyFont="1" applyFill="1" applyBorder="1" applyAlignment="1" applyProtection="1">
      <alignment horizontal="center" vertical="top"/>
      <protection locked="0"/>
    </xf>
    <xf numFmtId="0" fontId="7" fillId="7" borderId="42" xfId="0" applyFont="1" applyFill="1" applyBorder="1" applyAlignment="1" applyProtection="1">
      <alignment horizontal="left" vertical="top" wrapText="1"/>
      <protection locked="0"/>
    </xf>
    <xf numFmtId="9" fontId="7" fillId="7" borderId="42" xfId="1" applyFont="1" applyFill="1" applyBorder="1" applyAlignment="1" applyProtection="1">
      <alignment horizontal="center" vertical="top"/>
      <protection locked="0"/>
    </xf>
    <xf numFmtId="0" fontId="7" fillId="7" borderId="42" xfId="0" applyFont="1" applyFill="1" applyBorder="1" applyAlignment="1" applyProtection="1">
      <alignment horizontal="center" vertical="center" wrapText="1"/>
      <protection locked="0"/>
    </xf>
    <xf numFmtId="167" fontId="7" fillId="7" borderId="42" xfId="0" applyNumberFormat="1" applyFont="1" applyFill="1" applyBorder="1" applyAlignment="1" applyProtection="1">
      <alignment horizontal="center" vertical="top" wrapText="1"/>
      <protection locked="0"/>
    </xf>
    <xf numFmtId="14" fontId="7" fillId="7" borderId="42" xfId="0" applyNumberFormat="1" applyFont="1" applyFill="1" applyBorder="1" applyAlignment="1" applyProtection="1">
      <alignment horizontal="center" vertical="top" wrapText="1"/>
      <protection locked="0"/>
    </xf>
    <xf numFmtId="49" fontId="7" fillId="7" borderId="42" xfId="0" applyNumberFormat="1" applyFont="1" applyFill="1" applyBorder="1" applyAlignment="1" applyProtection="1">
      <alignment horizontal="center" vertical="top"/>
      <protection locked="0"/>
    </xf>
    <xf numFmtId="0" fontId="7" fillId="7" borderId="42" xfId="0" applyFont="1" applyFill="1" applyBorder="1" applyAlignment="1" applyProtection="1">
      <alignment horizontal="left" vertical="top"/>
      <protection locked="0"/>
    </xf>
    <xf numFmtId="14" fontId="7" fillId="7" borderId="42" xfId="0" applyNumberFormat="1" applyFont="1" applyFill="1" applyBorder="1" applyAlignment="1" applyProtection="1">
      <alignment horizontal="center" vertical="top"/>
      <protection locked="0"/>
    </xf>
    <xf numFmtId="0" fontId="20" fillId="0" borderId="0" xfId="0" applyFont="1" applyAlignment="1" applyProtection="1">
      <alignment vertical="center"/>
      <protection hidden="1"/>
    </xf>
    <xf numFmtId="0" fontId="20" fillId="0" borderId="0" xfId="0" applyFont="1" applyProtection="1">
      <protection hidden="1"/>
    </xf>
    <xf numFmtId="0" fontId="2" fillId="0" borderId="0" xfId="0" applyFont="1" applyProtection="1">
      <protection hidden="1"/>
    </xf>
    <xf numFmtId="49" fontId="7" fillId="7" borderId="47" xfId="0" applyNumberFormat="1" applyFont="1" applyFill="1" applyBorder="1" applyAlignment="1" applyProtection="1">
      <alignment horizontal="center" vertical="top" wrapText="1"/>
      <protection locked="0"/>
    </xf>
    <xf numFmtId="0" fontId="7" fillId="7" borderId="47" xfId="0" applyFont="1" applyFill="1" applyBorder="1" applyAlignment="1" applyProtection="1">
      <alignment horizontal="center" vertical="top"/>
      <protection locked="0"/>
    </xf>
    <xf numFmtId="0" fontId="7" fillId="7" borderId="47" xfId="0" applyFont="1" applyFill="1" applyBorder="1" applyAlignment="1" applyProtection="1">
      <alignment horizontal="left" vertical="top" wrapText="1"/>
      <protection locked="0"/>
    </xf>
    <xf numFmtId="9" fontId="7" fillId="7" borderId="47" xfId="1" applyFont="1" applyFill="1" applyBorder="1" applyAlignment="1" applyProtection="1">
      <alignment horizontal="center" vertical="top"/>
      <protection locked="0"/>
    </xf>
    <xf numFmtId="0" fontId="7" fillId="7" borderId="47" xfId="0" applyFont="1" applyFill="1" applyBorder="1" applyAlignment="1" applyProtection="1">
      <alignment horizontal="center" vertical="center" wrapText="1"/>
      <protection locked="0"/>
    </xf>
    <xf numFmtId="167" fontId="7" fillId="7" borderId="47" xfId="0" applyNumberFormat="1" applyFont="1" applyFill="1" applyBorder="1" applyAlignment="1" applyProtection="1">
      <alignment horizontal="center" vertical="top" wrapText="1"/>
      <protection locked="0"/>
    </xf>
    <xf numFmtId="14" fontId="7" fillId="7" borderId="47" xfId="0" applyNumberFormat="1" applyFont="1" applyFill="1" applyBorder="1" applyAlignment="1" applyProtection="1">
      <alignment horizontal="center" vertical="top" wrapText="1"/>
      <protection locked="0"/>
    </xf>
    <xf numFmtId="0" fontId="19" fillId="0" borderId="0" xfId="0" applyFont="1" applyAlignment="1" applyProtection="1">
      <alignment horizontal="left" vertical="top"/>
      <protection hidden="1"/>
    </xf>
    <xf numFmtId="14" fontId="19" fillId="0" borderId="0" xfId="0" applyNumberFormat="1" applyFont="1" applyAlignment="1" applyProtection="1">
      <alignment horizontal="left" vertical="top"/>
      <protection hidden="1"/>
    </xf>
    <xf numFmtId="0" fontId="19" fillId="0" borderId="0" xfId="0" applyFont="1" applyAlignment="1" applyProtection="1">
      <alignment horizontal="center" vertical="top"/>
      <protection hidden="1"/>
    </xf>
    <xf numFmtId="0" fontId="19" fillId="0" borderId="0" xfId="0" applyFont="1" applyAlignment="1" applyProtection="1">
      <alignment horizontal="left" vertical="top" wrapText="1"/>
      <protection hidden="1"/>
    </xf>
    <xf numFmtId="0" fontId="19" fillId="0" borderId="0" xfId="0" applyFont="1" applyAlignment="1" applyProtection="1">
      <alignment horizontal="center" vertical="top" wrapText="1"/>
      <protection hidden="1"/>
    </xf>
    <xf numFmtId="0" fontId="72" fillId="0" borderId="0" xfId="0" applyFont="1" applyProtection="1">
      <protection hidden="1"/>
    </xf>
    <xf numFmtId="14" fontId="22" fillId="0" borderId="0" xfId="0" applyNumberFormat="1" applyFont="1" applyAlignment="1" applyProtection="1">
      <alignment horizontal="left" vertical="top"/>
      <protection hidden="1"/>
    </xf>
    <xf numFmtId="0" fontId="22" fillId="0" borderId="0" xfId="0" applyFont="1" applyAlignment="1" applyProtection="1">
      <alignment horizontal="center" vertical="top"/>
      <protection hidden="1"/>
    </xf>
    <xf numFmtId="0" fontId="22" fillId="0" borderId="0" xfId="0" applyFont="1" applyAlignment="1" applyProtection="1">
      <alignment horizontal="center" vertical="top" wrapText="1"/>
      <protection hidden="1"/>
    </xf>
    <xf numFmtId="0" fontId="22" fillId="0" borderId="0" xfId="0" applyFont="1" applyAlignment="1" applyProtection="1">
      <alignment horizontal="left" vertical="top" wrapText="1"/>
      <protection hidden="1"/>
    </xf>
    <xf numFmtId="14" fontId="22" fillId="0" borderId="0" xfId="0" applyNumberFormat="1" applyFont="1" applyProtection="1">
      <protection hidden="1"/>
    </xf>
    <xf numFmtId="0" fontId="22" fillId="0" borderId="0" xfId="0" applyFont="1" applyAlignment="1" applyProtection="1">
      <alignment horizontal="center"/>
      <protection hidden="1"/>
    </xf>
    <xf numFmtId="0" fontId="22" fillId="0" borderId="0" xfId="0" applyFont="1" applyAlignment="1" applyProtection="1">
      <alignment horizontal="center" wrapText="1"/>
      <protection hidden="1"/>
    </xf>
    <xf numFmtId="0" fontId="22" fillId="0" borderId="0" xfId="0" applyFont="1" applyAlignment="1" applyProtection="1">
      <alignment wrapText="1"/>
      <protection hidden="1"/>
    </xf>
    <xf numFmtId="14" fontId="73" fillId="0" borderId="0" xfId="0" applyNumberFormat="1" applyFont="1" applyAlignment="1" applyProtection="1">
      <alignment horizontal="center"/>
      <protection hidden="1"/>
    </xf>
    <xf numFmtId="14" fontId="73" fillId="0" borderId="0" xfId="0" applyNumberFormat="1" applyFont="1" applyAlignment="1" applyProtection="1">
      <alignment horizontal="center" wrapText="1"/>
      <protection hidden="1"/>
    </xf>
    <xf numFmtId="0" fontId="7" fillId="0" borderId="0" xfId="2" applyAlignment="1" applyProtection="1">
      <alignment horizontal="center" vertical="center"/>
      <protection hidden="1"/>
    </xf>
    <xf numFmtId="0" fontId="7" fillId="0" borderId="0" xfId="2" applyAlignment="1" applyProtection="1">
      <alignment vertical="center"/>
      <protection hidden="1"/>
    </xf>
    <xf numFmtId="0" fontId="7" fillId="0" borderId="0" xfId="2" applyAlignment="1" applyProtection="1">
      <alignment wrapText="1"/>
      <protection hidden="1"/>
    </xf>
    <xf numFmtId="0" fontId="42" fillId="0" borderId="0" xfId="2" applyFont="1" applyAlignment="1" applyProtection="1">
      <alignment vertical="center" wrapText="1"/>
      <protection hidden="1"/>
    </xf>
    <xf numFmtId="0" fontId="42" fillId="0" borderId="0" xfId="2" applyFont="1" applyProtection="1">
      <protection hidden="1"/>
    </xf>
    <xf numFmtId="0" fontId="7" fillId="2" borderId="0" xfId="2" applyFill="1" applyProtection="1">
      <protection hidden="1"/>
    </xf>
    <xf numFmtId="0" fontId="17" fillId="2" borderId="0" xfId="0" applyFont="1" applyFill="1" applyAlignment="1" applyProtection="1">
      <alignment horizontal="left" vertical="center" wrapText="1"/>
      <protection hidden="1"/>
    </xf>
    <xf numFmtId="0" fontId="17" fillId="2" borderId="0" xfId="0" applyFont="1" applyFill="1" applyAlignment="1" applyProtection="1">
      <alignment horizontal="center" wrapText="1"/>
      <protection hidden="1"/>
    </xf>
    <xf numFmtId="0" fontId="22" fillId="2" borderId="0" xfId="0" applyFont="1" applyFill="1" applyProtection="1">
      <protection hidden="1"/>
    </xf>
    <xf numFmtId="0" fontId="20" fillId="2" borderId="0" xfId="0" applyFont="1" applyFill="1" applyProtection="1">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left" wrapText="1"/>
      <protection hidden="1"/>
    </xf>
    <xf numFmtId="49" fontId="7" fillId="7" borderId="39" xfId="0" applyNumberFormat="1" applyFont="1" applyFill="1" applyBorder="1" applyAlignment="1" applyProtection="1">
      <alignment horizontal="center" vertical="top" wrapText="1"/>
      <protection locked="0"/>
    </xf>
    <xf numFmtId="9" fontId="7" fillId="7" borderId="39" xfId="0" applyNumberFormat="1" applyFont="1" applyFill="1" applyBorder="1" applyAlignment="1" applyProtection="1">
      <alignment horizontal="center" vertical="top" wrapText="1"/>
      <protection locked="0"/>
    </xf>
    <xf numFmtId="165" fontId="7" fillId="7" borderId="39" xfId="0" applyNumberFormat="1" applyFont="1" applyFill="1" applyBorder="1" applyAlignment="1" applyProtection="1">
      <alignment horizontal="center" vertical="top" wrapText="1"/>
      <protection locked="0"/>
    </xf>
    <xf numFmtId="9" fontId="7" fillId="7" borderId="42" xfId="0" applyNumberFormat="1" applyFont="1" applyFill="1" applyBorder="1" applyAlignment="1" applyProtection="1">
      <alignment horizontal="center" vertical="top" wrapText="1"/>
      <protection locked="0"/>
    </xf>
    <xf numFmtId="165" fontId="7" fillId="7" borderId="42" xfId="0" applyNumberFormat="1" applyFont="1" applyFill="1" applyBorder="1" applyAlignment="1" applyProtection="1">
      <alignment horizontal="center" vertical="top" wrapText="1"/>
      <protection locked="0"/>
    </xf>
    <xf numFmtId="0" fontId="4" fillId="0" borderId="0" xfId="0" applyFont="1" applyProtection="1">
      <protection hidden="1"/>
    </xf>
    <xf numFmtId="9" fontId="7" fillId="7" borderId="47" xfId="0" applyNumberFormat="1" applyFont="1" applyFill="1" applyBorder="1" applyAlignment="1" applyProtection="1">
      <alignment horizontal="center" vertical="top" wrapText="1"/>
      <protection locked="0"/>
    </xf>
    <xf numFmtId="165" fontId="7" fillId="7" borderId="47" xfId="0" applyNumberFormat="1" applyFont="1" applyFill="1" applyBorder="1" applyAlignment="1" applyProtection="1">
      <alignment horizontal="center" vertical="top" wrapText="1"/>
      <protection locked="0"/>
    </xf>
    <xf numFmtId="0" fontId="0" fillId="0" borderId="0" xfId="0" applyAlignment="1">
      <alignment vertical="center"/>
    </xf>
    <xf numFmtId="0" fontId="42" fillId="3" borderId="39" xfId="0" applyFont="1" applyFill="1" applyBorder="1" applyAlignment="1">
      <alignment horizontal="center" vertical="top"/>
    </xf>
    <xf numFmtId="0" fontId="7" fillId="7" borderId="51" xfId="0" applyFont="1" applyFill="1" applyBorder="1" applyAlignment="1" applyProtection="1">
      <alignment horizontal="center" vertical="top"/>
      <protection locked="0"/>
    </xf>
    <xf numFmtId="0" fontId="42" fillId="3" borderId="42" xfId="0" applyFont="1" applyFill="1" applyBorder="1" applyAlignment="1">
      <alignment horizontal="center" vertical="top"/>
    </xf>
    <xf numFmtId="0" fontId="42" fillId="3" borderId="47" xfId="0" applyFont="1" applyFill="1" applyBorder="1" applyAlignment="1">
      <alignment horizontal="center" vertical="top"/>
    </xf>
    <xf numFmtId="0" fontId="10" fillId="0" borderId="0" xfId="3" applyFont="1"/>
    <xf numFmtId="0" fontId="70" fillId="0" borderId="0" xfId="3" applyFont="1"/>
    <xf numFmtId="0" fontId="6" fillId="0" borderId="0" xfId="3" applyFont="1"/>
    <xf numFmtId="0" fontId="78" fillId="0" borderId="0" xfId="3" applyFont="1"/>
    <xf numFmtId="0" fontId="41" fillId="0" borderId="0" xfId="3" applyFont="1"/>
    <xf numFmtId="0" fontId="6" fillId="0" borderId="0" xfId="3" applyFont="1" applyAlignment="1">
      <alignment horizontal="justify" vertical="center" wrapText="1"/>
    </xf>
    <xf numFmtId="0" fontId="41" fillId="0" borderId="0" xfId="3" applyFont="1" applyAlignment="1">
      <alignment vertical="center"/>
    </xf>
    <xf numFmtId="0" fontId="6" fillId="0" borderId="0" xfId="3" applyFont="1" applyAlignment="1">
      <alignment vertical="top" wrapText="1"/>
    </xf>
    <xf numFmtId="0" fontId="6" fillId="0" borderId="0" xfId="3" applyFont="1" applyAlignment="1">
      <alignment horizontal="right" vertical="center"/>
    </xf>
    <xf numFmtId="0" fontId="6" fillId="7" borderId="3" xfId="3" applyFont="1" applyFill="1" applyBorder="1" applyAlignment="1" applyProtection="1">
      <alignment horizontal="left" vertical="center" wrapText="1"/>
      <protection locked="0"/>
    </xf>
    <xf numFmtId="0" fontId="6" fillId="0" borderId="0" xfId="3" applyFont="1" applyAlignment="1">
      <alignment horizontal="left" vertical="center"/>
    </xf>
    <xf numFmtId="14" fontId="6" fillId="7" borderId="3" xfId="3" applyNumberFormat="1" applyFont="1" applyFill="1" applyBorder="1" applyAlignment="1" applyProtection="1">
      <alignment horizontal="left" vertical="center"/>
      <protection locked="0"/>
    </xf>
    <xf numFmtId="0" fontId="6" fillId="0" borderId="0" xfId="3" applyFont="1" applyAlignment="1">
      <alignment vertical="center"/>
    </xf>
    <xf numFmtId="0" fontId="6" fillId="7" borderId="3" xfId="3" applyFont="1" applyFill="1" applyBorder="1" applyAlignment="1" applyProtection="1">
      <alignment horizontal="left" vertical="center"/>
      <protection locked="0"/>
    </xf>
    <xf numFmtId="0" fontId="10" fillId="0" borderId="0" xfId="3" applyFont="1" applyAlignment="1">
      <alignment horizontal="right"/>
    </xf>
    <xf numFmtId="0" fontId="6" fillId="0" borderId="3" xfId="3" applyFont="1" applyBorder="1" applyAlignment="1">
      <alignment horizontal="left" vertical="center"/>
    </xf>
    <xf numFmtId="0" fontId="57" fillId="0" borderId="0" xfId="3" applyFont="1" applyAlignment="1">
      <alignment horizontal="center" vertical="top"/>
    </xf>
    <xf numFmtId="0" fontId="5" fillId="0" borderId="0" xfId="4" applyFont="1"/>
    <xf numFmtId="0" fontId="79" fillId="0" borderId="0" xfId="4" applyFont="1"/>
    <xf numFmtId="0" fontId="5" fillId="0" borderId="0" xfId="4" applyFont="1" applyAlignment="1">
      <alignment horizontal="center"/>
    </xf>
    <xf numFmtId="0" fontId="79" fillId="0" borderId="0" xfId="4" applyFont="1" applyAlignment="1">
      <alignment horizontal="center"/>
    </xf>
    <xf numFmtId="0" fontId="22" fillId="0" borderId="0" xfId="4" applyFont="1" applyAlignment="1">
      <alignment horizontal="right" wrapText="1"/>
    </xf>
    <xf numFmtId="0" fontId="5" fillId="0" borderId="3" xfId="4" applyFont="1" applyBorder="1" applyAlignment="1" applyProtection="1">
      <alignment horizontal="center" vertical="top"/>
      <protection locked="0"/>
    </xf>
    <xf numFmtId="0" fontId="5" fillId="0" borderId="0" xfId="4" applyFont="1" applyAlignment="1">
      <alignment horizontal="right"/>
    </xf>
    <xf numFmtId="0" fontId="22" fillId="0" borderId="0" xfId="4" applyFont="1" applyAlignment="1">
      <alignment horizontal="right"/>
    </xf>
    <xf numFmtId="170" fontId="5" fillId="0" borderId="3" xfId="4" applyNumberFormat="1" applyFont="1" applyBorder="1" applyAlignment="1" applyProtection="1">
      <alignment horizontal="center" vertical="top"/>
      <protection locked="0"/>
    </xf>
    <xf numFmtId="171" fontId="81" fillId="0" borderId="3" xfId="4" applyNumberFormat="1" applyFont="1" applyBorder="1" applyAlignment="1" applyProtection="1">
      <alignment horizontal="left" vertical="top"/>
      <protection locked="0"/>
    </xf>
    <xf numFmtId="165" fontId="5" fillId="0" borderId="3" xfId="4" applyNumberFormat="1" applyFont="1" applyBorder="1" applyAlignment="1" applyProtection="1">
      <alignment horizontal="center" vertical="top"/>
      <protection locked="0"/>
    </xf>
    <xf numFmtId="0" fontId="76" fillId="0" borderId="0" xfId="4" applyFont="1" applyAlignment="1" applyProtection="1">
      <alignment horizontal="left"/>
      <protection locked="0"/>
    </xf>
    <xf numFmtId="165" fontId="5" fillId="0" borderId="0" xfId="4" applyNumberFormat="1" applyFont="1" applyAlignment="1" applyProtection="1">
      <alignment horizontal="center"/>
      <protection locked="0"/>
    </xf>
    <xf numFmtId="0" fontId="5" fillId="0" borderId="0" xfId="4" applyFont="1" applyAlignment="1" applyProtection="1">
      <alignment horizontal="center"/>
      <protection locked="0"/>
    </xf>
    <xf numFmtId="0" fontId="71" fillId="0" borderId="0" xfId="4" applyFont="1" applyAlignment="1">
      <alignment horizontal="right"/>
    </xf>
    <xf numFmtId="165" fontId="5" fillId="0" borderId="3" xfId="4" applyNumberFormat="1" applyFont="1" applyBorder="1" applyAlignment="1" applyProtection="1">
      <alignment horizontal="center" vertical="center"/>
      <protection locked="0"/>
    </xf>
    <xf numFmtId="0" fontId="20" fillId="0" borderId="0" xfId="0" applyFont="1" applyAlignment="1">
      <alignment horizontal="left" vertical="top" wrapText="1"/>
    </xf>
    <xf numFmtId="0" fontId="20" fillId="0" borderId="0" xfId="0" applyFont="1" applyAlignment="1">
      <alignment horizontal="left" vertical="top"/>
    </xf>
    <xf numFmtId="0" fontId="20" fillId="0" borderId="0" xfId="0" applyFont="1" applyAlignment="1">
      <alignment horizontal="left"/>
    </xf>
    <xf numFmtId="0" fontId="16" fillId="0" borderId="0" xfId="0" applyFont="1" applyAlignment="1">
      <alignment horizontal="left" vertical="top"/>
    </xf>
    <xf numFmtId="0" fontId="21" fillId="0" borderId="0" xfId="0" applyFont="1" applyAlignment="1">
      <alignment horizontal="left" vertical="top"/>
    </xf>
    <xf numFmtId="0" fontId="20" fillId="0" borderId="0" xfId="0" applyFont="1" applyAlignment="1">
      <alignment vertical="top" wrapText="1"/>
    </xf>
    <xf numFmtId="0" fontId="18" fillId="0" borderId="0" xfId="0" applyFont="1" applyAlignment="1">
      <alignment horizontal="center"/>
    </xf>
    <xf numFmtId="0" fontId="20" fillId="0" borderId="0" xfId="0" applyFont="1" applyAlignment="1">
      <alignment vertical="top"/>
    </xf>
    <xf numFmtId="0" fontId="21" fillId="0" borderId="0" xfId="0" applyFont="1" applyAlignment="1">
      <alignment vertical="top"/>
    </xf>
    <xf numFmtId="0" fontId="28" fillId="0" borderId="0" xfId="0" applyFont="1" applyAlignment="1">
      <alignment horizontal="left" vertical="center"/>
    </xf>
    <xf numFmtId="0" fontId="28" fillId="0" borderId="0" xfId="0" applyFont="1" applyAlignment="1">
      <alignment vertical="center"/>
    </xf>
    <xf numFmtId="0" fontId="20" fillId="0" borderId="0" xfId="0" applyFont="1" applyAlignment="1">
      <alignment horizontal="left" vertical="center"/>
    </xf>
    <xf numFmtId="0" fontId="17" fillId="0" borderId="0" xfId="0" applyFont="1" applyAlignment="1">
      <alignment horizontal="left" vertical="center"/>
    </xf>
    <xf numFmtId="0" fontId="16" fillId="0" borderId="0" xfId="0" applyFont="1" applyAlignment="1">
      <alignment vertical="center"/>
    </xf>
    <xf numFmtId="0" fontId="20" fillId="0" borderId="0" xfId="0" applyFont="1" applyAlignment="1">
      <alignment vertical="center"/>
    </xf>
    <xf numFmtId="0" fontId="16" fillId="0" borderId="0" xfId="0" applyFont="1" applyAlignment="1">
      <alignment horizontal="left" vertical="center"/>
    </xf>
    <xf numFmtId="0" fontId="7" fillId="7" borderId="3" xfId="2" applyFill="1" applyBorder="1" applyAlignment="1" applyProtection="1">
      <alignment horizontal="left" vertical="center"/>
      <protection locked="0"/>
    </xf>
    <xf numFmtId="0" fontId="67" fillId="0" borderId="9" xfId="0" applyFont="1" applyBorder="1" applyAlignment="1" applyProtection="1">
      <alignment horizontal="center" vertical="center" wrapText="1"/>
      <protection hidden="1"/>
    </xf>
    <xf numFmtId="0" fontId="69" fillId="0" borderId="0" xfId="2" applyFont="1" applyAlignment="1" applyProtection="1">
      <alignment horizontal="center" vertical="center" wrapText="1"/>
      <protection hidden="1"/>
    </xf>
    <xf numFmtId="14" fontId="71" fillId="0" borderId="0" xfId="0" applyNumberFormat="1" applyFont="1" applyAlignment="1" applyProtection="1">
      <alignment horizontal="center" wrapText="1"/>
      <protection hidden="1"/>
    </xf>
    <xf numFmtId="0" fontId="17" fillId="0" borderId="0" xfId="0" applyFont="1" applyAlignment="1" applyProtection="1">
      <alignment horizontal="center" wrapText="1"/>
      <protection hidden="1"/>
    </xf>
    <xf numFmtId="0" fontId="10" fillId="0" borderId="0" xfId="2" applyFont="1" applyAlignment="1" applyProtection="1">
      <alignment horizontal="center" vertical="center" wrapText="1"/>
      <protection hidden="1"/>
    </xf>
    <xf numFmtId="0" fontId="6" fillId="0" borderId="0" xfId="3" applyFont="1" applyAlignment="1">
      <alignment horizontal="justify" vertical="top" wrapText="1"/>
    </xf>
    <xf numFmtId="0" fontId="6" fillId="0" borderId="0" xfId="3" applyFont="1" applyAlignment="1">
      <alignment horizontal="left"/>
    </xf>
    <xf numFmtId="0" fontId="5" fillId="0" borderId="0" xfId="4" applyFont="1" applyAlignment="1">
      <alignment vertical="center" wrapText="1"/>
    </xf>
    <xf numFmtId="0" fontId="90" fillId="7" borderId="39" xfId="0" applyFont="1" applyFill="1" applyBorder="1" applyAlignment="1" applyProtection="1">
      <alignment horizontal="center" vertical="top" wrapText="1"/>
      <protection locked="0"/>
    </xf>
    <xf numFmtId="0" fontId="82" fillId="0" borderId="1" xfId="2" applyFont="1" applyBorder="1" applyAlignment="1" applyProtection="1">
      <alignment horizontal="left" vertical="top" wrapText="1"/>
      <protection hidden="1"/>
    </xf>
    <xf numFmtId="0" fontId="6" fillId="0" borderId="0" xfId="2" applyFont="1" applyAlignment="1" applyProtection="1">
      <alignment horizontal="left" vertical="top" wrapText="1"/>
      <protection hidden="1"/>
    </xf>
    <xf numFmtId="0" fontId="9" fillId="4" borderId="1" xfId="2" applyFont="1" applyFill="1" applyBorder="1" applyAlignment="1" applyProtection="1">
      <alignment horizontal="center" vertical="center" wrapText="1"/>
      <protection hidden="1"/>
    </xf>
    <xf numFmtId="0" fontId="9" fillId="4" borderId="0" xfId="2" applyFont="1" applyFill="1" applyAlignment="1" applyProtection="1">
      <alignment horizontal="center" vertical="center" wrapText="1"/>
      <protection hidden="1"/>
    </xf>
    <xf numFmtId="0" fontId="6" fillId="0" borderId="2" xfId="2" applyFont="1" applyBorder="1" applyAlignment="1" applyProtection="1">
      <alignment horizontal="left" vertical="top" wrapText="1"/>
      <protection hidden="1"/>
    </xf>
    <xf numFmtId="0" fontId="6" fillId="0" borderId="3" xfId="2" applyFont="1" applyBorder="1" applyAlignment="1" applyProtection="1">
      <alignment horizontal="left" vertical="top" wrapText="1"/>
      <protection hidden="1"/>
    </xf>
    <xf numFmtId="0" fontId="6" fillId="0" borderId="1" xfId="2" applyFont="1" applyBorder="1" applyAlignment="1" applyProtection="1">
      <alignment horizontal="left" vertical="top" wrapText="1"/>
      <protection hidden="1"/>
    </xf>
    <xf numFmtId="0" fontId="5" fillId="0" borderId="1"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2" borderId="1" xfId="0" applyFont="1" applyFill="1" applyBorder="1" applyAlignment="1">
      <alignment horizontal="left" vertical="top" wrapText="1"/>
    </xf>
    <xf numFmtId="0" fontId="5" fillId="2" borderId="0" xfId="0" applyFont="1" applyFill="1" applyAlignment="1">
      <alignment horizontal="left" vertical="top" wrapText="1"/>
    </xf>
    <xf numFmtId="0" fontId="8" fillId="3" borderId="1" xfId="2" applyFont="1" applyFill="1" applyBorder="1" applyAlignment="1" applyProtection="1">
      <alignment horizontal="center" vertical="center"/>
      <protection hidden="1"/>
    </xf>
    <xf numFmtId="0" fontId="8" fillId="3" borderId="0" xfId="2" applyFont="1" applyFill="1" applyAlignment="1" applyProtection="1">
      <alignment horizontal="center" vertical="center"/>
      <protection hidden="1"/>
    </xf>
    <xf numFmtId="0" fontId="6" fillId="2" borderId="1" xfId="2" applyFont="1" applyFill="1" applyBorder="1" applyAlignment="1" applyProtection="1">
      <alignment horizontal="left" vertical="top" wrapText="1"/>
      <protection hidden="1"/>
    </xf>
    <xf numFmtId="0" fontId="6" fillId="2" borderId="0" xfId="2" applyFont="1" applyFill="1" applyAlignment="1" applyProtection="1">
      <alignment horizontal="left" vertical="top" wrapText="1"/>
      <protection hidden="1"/>
    </xf>
    <xf numFmtId="0" fontId="9" fillId="4" borderId="1" xfId="2" applyFont="1" applyFill="1" applyBorder="1" applyAlignment="1" applyProtection="1">
      <alignment horizontal="center" vertical="center"/>
      <protection hidden="1"/>
    </xf>
    <xf numFmtId="0" fontId="9" fillId="4" borderId="0" xfId="2" applyFont="1" applyFill="1" applyAlignment="1" applyProtection="1">
      <alignment horizontal="center" vertical="center"/>
      <protection hidden="1"/>
    </xf>
    <xf numFmtId="0" fontId="11" fillId="4" borderId="1" xfId="2" applyFont="1" applyFill="1" applyBorder="1" applyAlignment="1" applyProtection="1">
      <alignment horizontal="center" vertical="center"/>
      <protection hidden="1"/>
    </xf>
    <xf numFmtId="0" fontId="11" fillId="4" borderId="0" xfId="2" applyFont="1" applyFill="1" applyAlignment="1" applyProtection="1">
      <alignment horizontal="center" vertical="center"/>
      <protection hidden="1"/>
    </xf>
    <xf numFmtId="0" fontId="12" fillId="4" borderId="1" xfId="0" applyFont="1" applyFill="1" applyBorder="1" applyAlignment="1" applyProtection="1">
      <alignment horizontal="center"/>
      <protection hidden="1"/>
    </xf>
    <xf numFmtId="0" fontId="12" fillId="4" borderId="0" xfId="0" applyFont="1" applyFill="1" applyAlignment="1" applyProtection="1">
      <alignment horizontal="center"/>
      <protection hidden="1"/>
    </xf>
    <xf numFmtId="0" fontId="7" fillId="0" borderId="0" xfId="0" applyFont="1"/>
    <xf numFmtId="0" fontId="17" fillId="0" borderId="5" xfId="0" applyFont="1" applyBorder="1" applyAlignment="1">
      <alignment vertical="center"/>
    </xf>
    <xf numFmtId="0" fontId="28" fillId="0" borderId="0" xfId="0" applyFont="1"/>
    <xf numFmtId="0" fontId="20" fillId="0" borderId="0" xfId="0" applyFont="1"/>
    <xf numFmtId="0" fontId="20" fillId="0" borderId="3" xfId="0" applyFont="1" applyBorder="1" applyAlignment="1">
      <alignment horizontal="center"/>
    </xf>
    <xf numFmtId="0" fontId="20" fillId="0" borderId="3" xfId="0" applyFont="1" applyBorder="1"/>
    <xf numFmtId="0" fontId="17" fillId="6" borderId="9" xfId="0" applyFont="1" applyFill="1" applyBorder="1" applyAlignment="1">
      <alignment horizontal="left"/>
    </xf>
    <xf numFmtId="0" fontId="17" fillId="0" borderId="0" xfId="0" applyFont="1" applyAlignment="1">
      <alignment horizontal="right"/>
    </xf>
    <xf numFmtId="14" fontId="20" fillId="6" borderId="9" xfId="0" applyNumberFormat="1" applyFont="1" applyFill="1" applyBorder="1" applyAlignment="1">
      <alignment horizontal="left" vertical="top"/>
    </xf>
    <xf numFmtId="0" fontId="38" fillId="0" borderId="3" xfId="0" applyFont="1" applyBorder="1" applyAlignment="1">
      <alignment horizontal="left" vertical="center"/>
    </xf>
    <xf numFmtId="0" fontId="35" fillId="6" borderId="9" xfId="0" applyFont="1" applyFill="1" applyBorder="1" applyAlignment="1" applyProtection="1">
      <alignment horizontal="left" vertical="top" wrapText="1"/>
      <protection locked="0"/>
    </xf>
    <xf numFmtId="0" fontId="38" fillId="0" borderId="0" xfId="0" applyFont="1" applyAlignment="1">
      <alignment horizontal="left" vertical="center"/>
    </xf>
    <xf numFmtId="0" fontId="20" fillId="0" borderId="0" xfId="0" applyFont="1" applyAlignment="1">
      <alignment horizontal="left" vertical="top" wrapText="1"/>
    </xf>
    <xf numFmtId="0" fontId="20" fillId="8" borderId="0" xfId="0" applyFont="1" applyFill="1" applyAlignment="1">
      <alignment horizontal="justify" vertical="center" wrapText="1"/>
    </xf>
    <xf numFmtId="0" fontId="20" fillId="0" borderId="1" xfId="0" applyFont="1" applyBorder="1" applyAlignment="1">
      <alignment horizontal="left" vertical="top"/>
    </xf>
    <xf numFmtId="0" fontId="20" fillId="0" borderId="0" xfId="0" applyFont="1" applyAlignment="1">
      <alignment horizontal="left" vertical="top"/>
    </xf>
    <xf numFmtId="0" fontId="20" fillId="0" borderId="12" xfId="0" applyFont="1" applyBorder="1" applyAlignment="1">
      <alignment horizontal="left" vertical="top"/>
    </xf>
    <xf numFmtId="0" fontId="16" fillId="0" borderId="0" xfId="0" applyFont="1" applyAlignment="1">
      <alignment vertical="top"/>
    </xf>
    <xf numFmtId="0" fontId="20" fillId="0" borderId="0" xfId="0" applyFont="1" applyAlignment="1">
      <alignment horizontal="left"/>
    </xf>
    <xf numFmtId="0" fontId="28" fillId="0" borderId="0" xfId="0" applyFont="1" applyAlignment="1">
      <alignment vertical="top"/>
    </xf>
    <xf numFmtId="0" fontId="20" fillId="0" borderId="1" xfId="0" applyFont="1" applyBorder="1" applyAlignment="1">
      <alignment horizontal="left" vertical="top" wrapText="1"/>
    </xf>
    <xf numFmtId="0" fontId="16" fillId="0" borderId="0" xfId="0" applyFont="1" applyAlignment="1">
      <alignment horizontal="left" vertical="top"/>
    </xf>
    <xf numFmtId="0" fontId="21" fillId="0" borderId="0" xfId="0" applyFont="1" applyAlignment="1">
      <alignment horizontal="left" vertical="top"/>
    </xf>
    <xf numFmtId="0" fontId="28" fillId="0" borderId="1" xfId="0" applyFont="1" applyBorder="1" applyAlignment="1">
      <alignment horizontal="left" vertical="top" wrapText="1"/>
    </xf>
    <xf numFmtId="0" fontId="28" fillId="0" borderId="0" xfId="0" applyFont="1" applyAlignment="1">
      <alignment horizontal="left" vertical="top" wrapText="1"/>
    </xf>
    <xf numFmtId="0" fontId="28" fillId="0" borderId="3" xfId="0" applyFont="1" applyBorder="1" applyAlignment="1">
      <alignment horizontal="left" vertical="top" wrapText="1"/>
    </xf>
    <xf numFmtId="0" fontId="17" fillId="0" borderId="3" xfId="0" applyFont="1" applyBorder="1" applyAlignment="1">
      <alignment horizontal="left" vertical="top" wrapText="1"/>
    </xf>
    <xf numFmtId="0" fontId="16" fillId="8" borderId="10"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11" xfId="0" applyFont="1" applyFill="1" applyBorder="1" applyAlignment="1">
      <alignment horizontal="left" vertical="center" wrapText="1"/>
    </xf>
    <xf numFmtId="0" fontId="17" fillId="0" borderId="5" xfId="0" applyFont="1" applyBorder="1" applyAlignment="1">
      <alignment horizontal="left"/>
    </xf>
    <xf numFmtId="0" fontId="19" fillId="0" borderId="0" xfId="0" applyFont="1"/>
    <xf numFmtId="0" fontId="28" fillId="0" borderId="1" xfId="0" applyFont="1" applyBorder="1" applyAlignment="1">
      <alignment vertical="top" wrapText="1"/>
    </xf>
    <xf numFmtId="0" fontId="20" fillId="0" borderId="0" xfId="0" applyFont="1" applyAlignment="1">
      <alignment vertical="top" wrapText="1"/>
    </xf>
    <xf numFmtId="0" fontId="16" fillId="0" borderId="3" xfId="0" applyFont="1" applyBorder="1" applyAlignment="1">
      <alignment horizontal="left" vertical="center"/>
    </xf>
    <xf numFmtId="0" fontId="35" fillId="6" borderId="9" xfId="0" applyFont="1" applyFill="1" applyBorder="1" applyAlignment="1">
      <alignment horizontal="left" vertical="top" wrapText="1"/>
    </xf>
    <xf numFmtId="0" fontId="18" fillId="0" borderId="0" xfId="0" applyFont="1" applyAlignment="1">
      <alignment horizontal="center"/>
    </xf>
    <xf numFmtId="0" fontId="20" fillId="0" borderId="1" xfId="0" applyFont="1" applyBorder="1" applyAlignment="1">
      <alignment vertical="top" wrapText="1"/>
    </xf>
    <xf numFmtId="0" fontId="20" fillId="0" borderId="0" xfId="0" applyFont="1" applyAlignment="1">
      <alignment vertical="top"/>
    </xf>
    <xf numFmtId="0" fontId="16" fillId="0" borderId="0" xfId="0" applyFont="1" applyAlignment="1">
      <alignment horizontal="center" vertical="center"/>
    </xf>
    <xf numFmtId="0" fontId="28" fillId="0" borderId="0" xfId="0" applyFont="1" applyAlignment="1">
      <alignment vertical="top" wrapText="1"/>
    </xf>
    <xf numFmtId="0" fontId="20" fillId="0" borderId="1" xfId="0" applyFont="1" applyBorder="1" applyAlignment="1">
      <alignment vertical="top"/>
    </xf>
    <xf numFmtId="0" fontId="30" fillId="8" borderId="9" xfId="0" applyFont="1" applyFill="1" applyBorder="1" applyAlignment="1">
      <alignment vertical="center" wrapText="1"/>
    </xf>
    <xf numFmtId="0" fontId="7" fillId="8" borderId="9" xfId="0" applyFont="1" applyFill="1" applyBorder="1" applyAlignment="1">
      <alignment vertical="center" wrapText="1"/>
    </xf>
    <xf numFmtId="0" fontId="20" fillId="0" borderId="5" xfId="0" applyFont="1" applyBorder="1" applyAlignment="1">
      <alignment vertical="center"/>
    </xf>
    <xf numFmtId="0" fontId="21" fillId="0" borderId="0" xfId="0" applyFont="1" applyAlignment="1">
      <alignment vertical="top"/>
    </xf>
    <xf numFmtId="0" fontId="20" fillId="0" borderId="1" xfId="0" applyFont="1" applyBorder="1" applyAlignment="1">
      <alignment horizontal="left" vertical="center" wrapText="1"/>
    </xf>
    <xf numFmtId="0" fontId="20" fillId="0" borderId="0" xfId="0" applyFont="1" applyAlignment="1">
      <alignment horizontal="left" vertical="center" wrapText="1"/>
    </xf>
    <xf numFmtId="0" fontId="20" fillId="0" borderId="3" xfId="0" applyFont="1" applyBorder="1" applyAlignment="1">
      <alignment horizontal="center" vertical="center"/>
    </xf>
    <xf numFmtId="0" fontId="20" fillId="0" borderId="3" xfId="0" applyFont="1" applyBorder="1" applyAlignment="1">
      <alignment horizontal="left" vertical="center" wrapText="1"/>
    </xf>
    <xf numFmtId="0" fontId="28" fillId="0" borderId="0" xfId="0" applyFont="1" applyAlignment="1">
      <alignment horizontal="left" vertical="center"/>
    </xf>
    <xf numFmtId="0" fontId="21" fillId="6" borderId="7" xfId="0" applyFont="1" applyFill="1" applyBorder="1" applyAlignment="1">
      <alignment horizontal="left" vertical="center"/>
    </xf>
    <xf numFmtId="0" fontId="29" fillId="6" borderId="7" xfId="0" applyFont="1" applyFill="1" applyBorder="1" applyAlignment="1">
      <alignment horizontal="left" vertical="center"/>
    </xf>
    <xf numFmtId="0" fontId="17" fillId="8" borderId="6" xfId="0" applyFont="1" applyFill="1" applyBorder="1" applyAlignment="1">
      <alignment vertical="center"/>
    </xf>
    <xf numFmtId="0" fontId="17" fillId="8" borderId="7" xfId="0" applyFont="1" applyFill="1" applyBorder="1" applyAlignment="1">
      <alignment vertical="center"/>
    </xf>
    <xf numFmtId="0" fontId="17" fillId="0" borderId="5" xfId="0" applyFont="1" applyBorder="1" applyAlignment="1">
      <alignment horizontal="left" vertical="top"/>
    </xf>
    <xf numFmtId="0" fontId="28" fillId="0" borderId="0" xfId="0" applyFont="1" applyAlignment="1">
      <alignment vertical="center"/>
    </xf>
    <xf numFmtId="0" fontId="20" fillId="6" borderId="7" xfId="0" applyFont="1" applyFill="1" applyBorder="1" applyAlignment="1">
      <alignment horizontal="left" vertical="top"/>
    </xf>
    <xf numFmtId="0" fontId="20" fillId="6" borderId="3" xfId="0" applyFont="1" applyFill="1" applyBorder="1" applyAlignment="1">
      <alignment horizontal="left" vertical="top"/>
    </xf>
    <xf numFmtId="0" fontId="20" fillId="0" borderId="0" xfId="0" applyFont="1" applyAlignment="1">
      <alignment horizontal="left" vertical="center"/>
    </xf>
    <xf numFmtId="164" fontId="20" fillId="6" borderId="7" xfId="0" applyNumberFormat="1" applyFont="1" applyFill="1" applyBorder="1" applyAlignment="1">
      <alignment horizontal="left" vertical="top" wrapText="1"/>
    </xf>
    <xf numFmtId="0" fontId="20" fillId="0" borderId="5" xfId="0" applyFont="1" applyBorder="1" applyAlignment="1">
      <alignment horizontal="left" vertical="center"/>
    </xf>
    <xf numFmtId="0" fontId="20" fillId="6" borderId="3" xfId="0" applyFont="1" applyFill="1" applyBorder="1" applyAlignment="1">
      <alignment horizontal="center" vertical="top"/>
    </xf>
    <xf numFmtId="0" fontId="20" fillId="6" borderId="3" xfId="0" applyFont="1" applyFill="1" applyBorder="1" applyAlignment="1">
      <alignment horizontal="left" vertical="top" wrapText="1"/>
    </xf>
    <xf numFmtId="0" fontId="20" fillId="6" borderId="7" xfId="0" applyFont="1" applyFill="1" applyBorder="1" applyAlignment="1">
      <alignment horizontal="center" vertical="top"/>
    </xf>
    <xf numFmtId="0" fontId="20" fillId="0" borderId="0" xfId="0" applyFont="1" applyAlignment="1">
      <alignment horizontal="right" vertical="center" wrapText="1"/>
    </xf>
    <xf numFmtId="0" fontId="20" fillId="6" borderId="7" xfId="0" applyFont="1" applyFill="1" applyBorder="1" applyAlignment="1">
      <alignment horizontal="justify" vertical="center" wrapText="1"/>
    </xf>
    <xf numFmtId="0" fontId="17" fillId="8" borderId="2" xfId="0" applyFont="1" applyFill="1" applyBorder="1" applyAlignment="1">
      <alignment horizontal="left" vertical="center"/>
    </xf>
    <xf numFmtId="0" fontId="17" fillId="8" borderId="3" xfId="0" applyFont="1" applyFill="1" applyBorder="1" applyAlignment="1">
      <alignment horizontal="left" vertical="center"/>
    </xf>
    <xf numFmtId="0" fontId="17" fillId="8" borderId="8" xfId="0" applyFont="1" applyFill="1" applyBorder="1" applyAlignment="1">
      <alignment horizontal="left" vertical="center"/>
    </xf>
    <xf numFmtId="0" fontId="27" fillId="8" borderId="6" xfId="0" applyFont="1" applyFill="1" applyBorder="1" applyAlignment="1">
      <alignment vertical="center" wrapText="1"/>
    </xf>
    <xf numFmtId="0" fontId="27" fillId="8" borderId="7" xfId="0" applyFont="1" applyFill="1" applyBorder="1" applyAlignment="1">
      <alignment vertical="center" wrapText="1"/>
    </xf>
    <xf numFmtId="0" fontId="20" fillId="6" borderId="3" xfId="0" applyFont="1" applyFill="1" applyBorder="1" applyAlignment="1">
      <alignment horizontal="justify" vertical="center" wrapText="1"/>
    </xf>
    <xf numFmtId="0" fontId="87" fillId="0" borderId="0" xfId="0" applyFont="1" applyAlignment="1">
      <alignment horizontal="left" vertical="center"/>
    </xf>
    <xf numFmtId="0" fontId="17" fillId="0" borderId="0" xfId="0" applyFont="1" applyAlignment="1">
      <alignment horizontal="left" vertical="center"/>
    </xf>
    <xf numFmtId="0" fontId="20" fillId="7" borderId="5" xfId="2" applyFont="1" applyFill="1" applyBorder="1" applyAlignment="1" applyProtection="1">
      <alignment horizontal="center" vertical="center" wrapText="1"/>
      <protection locked="0" hidden="1"/>
    </xf>
    <xf numFmtId="0" fontId="17" fillId="8" borderId="6" xfId="0" applyFont="1" applyFill="1" applyBorder="1" applyAlignment="1">
      <alignment horizontal="justify" vertical="center" wrapText="1"/>
    </xf>
    <xf numFmtId="0" fontId="17" fillId="8" borderId="7" xfId="0" applyFont="1" applyFill="1" applyBorder="1" applyAlignment="1">
      <alignment horizontal="justify" vertical="center" wrapText="1"/>
    </xf>
    <xf numFmtId="0" fontId="16" fillId="0" borderId="0" xfId="0" applyFont="1" applyAlignment="1">
      <alignment vertical="center"/>
    </xf>
    <xf numFmtId="0" fontId="20" fillId="0" borderId="0" xfId="0" applyFont="1" applyAlignment="1">
      <alignment vertical="center"/>
    </xf>
    <xf numFmtId="0" fontId="20" fillId="7" borderId="7" xfId="0" applyFont="1" applyFill="1" applyBorder="1" applyAlignment="1" applyProtection="1">
      <alignment horizontal="left" vertical="center" wrapText="1"/>
      <protection locked="0"/>
    </xf>
    <xf numFmtId="0" fontId="20" fillId="6" borderId="7" xfId="0" applyFont="1" applyFill="1" applyBorder="1" applyAlignment="1">
      <alignment horizontal="left" vertical="center"/>
    </xf>
    <xf numFmtId="0" fontId="16" fillId="0" borderId="0" xfId="0" applyFont="1" applyAlignment="1">
      <alignment horizontal="left" vertical="center"/>
    </xf>
    <xf numFmtId="0" fontId="21" fillId="6" borderId="3" xfId="0" applyFont="1" applyFill="1" applyBorder="1" applyAlignment="1">
      <alignment horizontal="left" vertical="center"/>
    </xf>
    <xf numFmtId="0" fontId="22" fillId="7" borderId="7" xfId="0" applyFont="1" applyFill="1" applyBorder="1" applyAlignment="1" applyProtection="1">
      <alignment horizontal="left" vertical="center"/>
      <protection locked="0"/>
    </xf>
    <xf numFmtId="0" fontId="20" fillId="6" borderId="7" xfId="0" applyFont="1" applyFill="1" applyBorder="1" applyAlignment="1">
      <alignment horizontal="center" vertical="center"/>
    </xf>
    <xf numFmtId="0" fontId="47" fillId="7" borderId="4" xfId="0" applyFont="1" applyFill="1" applyBorder="1" applyAlignment="1" applyProtection="1">
      <alignment horizontal="left" vertical="top"/>
      <protection locked="0"/>
    </xf>
    <xf numFmtId="0" fontId="0" fillId="7" borderId="5" xfId="0" applyFill="1" applyBorder="1" applyAlignment="1" applyProtection="1">
      <alignment horizontal="left" vertical="top"/>
      <protection locked="0"/>
    </xf>
    <xf numFmtId="0" fontId="0" fillId="7" borderId="13" xfId="0" applyFill="1" applyBorder="1" applyAlignment="1" applyProtection="1">
      <alignment horizontal="left" vertical="top"/>
      <protection locked="0"/>
    </xf>
    <xf numFmtId="0" fontId="0" fillId="7" borderId="1" xfId="0" applyFill="1" applyBorder="1" applyAlignment="1" applyProtection="1">
      <alignment horizontal="left" vertical="top"/>
      <protection locked="0"/>
    </xf>
    <xf numFmtId="0" fontId="0" fillId="7" borderId="0" xfId="0" applyFill="1" applyAlignment="1" applyProtection="1">
      <alignment horizontal="left" vertical="top"/>
      <protection locked="0"/>
    </xf>
    <xf numFmtId="0" fontId="0" fillId="7" borderId="12" xfId="0" applyFill="1" applyBorder="1" applyAlignment="1" applyProtection="1">
      <alignment horizontal="left" vertical="top"/>
      <protection locked="0"/>
    </xf>
    <xf numFmtId="0" fontId="0" fillId="7" borderId="2" xfId="0" applyFill="1" applyBorder="1" applyAlignment="1" applyProtection="1">
      <alignment horizontal="left" vertical="top"/>
      <protection locked="0"/>
    </xf>
    <xf numFmtId="0" fontId="0" fillId="7" borderId="3" xfId="0" applyFill="1" applyBorder="1" applyAlignment="1" applyProtection="1">
      <alignment horizontal="left" vertical="top"/>
      <protection locked="0"/>
    </xf>
    <xf numFmtId="0" fontId="0" fillId="7" borderId="8" xfId="0" applyFill="1" applyBorder="1" applyAlignment="1" applyProtection="1">
      <alignment horizontal="left" vertical="top"/>
      <protection locked="0"/>
    </xf>
    <xf numFmtId="0" fontId="47" fillId="7" borderId="4" xfId="0" applyFont="1" applyFill="1" applyBorder="1" applyAlignment="1" applyProtection="1">
      <alignment horizontal="left" vertical="top" wrapText="1"/>
      <protection locked="0"/>
    </xf>
    <xf numFmtId="0" fontId="47" fillId="7" borderId="5" xfId="0" applyFont="1" applyFill="1" applyBorder="1" applyAlignment="1" applyProtection="1">
      <alignment horizontal="left" vertical="top" wrapText="1"/>
      <protection locked="0"/>
    </xf>
    <xf numFmtId="0" fontId="47" fillId="7" borderId="13" xfId="0" applyFont="1" applyFill="1" applyBorder="1" applyAlignment="1" applyProtection="1">
      <alignment horizontal="left" vertical="top" wrapText="1"/>
      <protection locked="0"/>
    </xf>
    <xf numFmtId="0" fontId="48" fillId="7" borderId="2" xfId="0" applyFont="1" applyFill="1" applyBorder="1" applyAlignment="1" applyProtection="1">
      <alignment horizontal="left" vertical="top" wrapText="1"/>
      <protection locked="0"/>
    </xf>
    <xf numFmtId="0" fontId="48" fillId="7" borderId="3" xfId="0" applyFont="1" applyFill="1" applyBorder="1" applyAlignment="1" applyProtection="1">
      <alignment horizontal="left" vertical="top" wrapText="1"/>
      <protection locked="0"/>
    </xf>
    <xf numFmtId="0" fontId="48" fillId="7" borderId="8" xfId="0" applyFont="1" applyFill="1" applyBorder="1" applyAlignment="1" applyProtection="1">
      <alignment horizontal="left" vertical="top" wrapText="1"/>
      <protection locked="0"/>
    </xf>
    <xf numFmtId="0" fontId="49" fillId="7" borderId="6" xfId="0" applyFont="1" applyFill="1" applyBorder="1" applyAlignment="1" applyProtection="1">
      <alignment horizontal="left" vertical="top" wrapText="1"/>
      <protection locked="0"/>
    </xf>
    <xf numFmtId="0" fontId="49" fillId="7" borderId="7" xfId="0" applyFont="1" applyFill="1" applyBorder="1" applyAlignment="1" applyProtection="1">
      <alignment horizontal="left" vertical="top" wrapText="1"/>
      <protection locked="0"/>
    </xf>
    <xf numFmtId="0" fontId="48" fillId="7" borderId="7" xfId="0" applyFont="1" applyFill="1" applyBorder="1" applyAlignment="1" applyProtection="1">
      <alignment horizontal="left" vertical="top" wrapText="1"/>
      <protection locked="0"/>
    </xf>
    <xf numFmtId="0" fontId="48" fillId="7" borderId="11" xfId="0" applyFont="1" applyFill="1" applyBorder="1" applyAlignment="1" applyProtection="1">
      <alignment horizontal="left" vertical="top" wrapText="1"/>
      <protection locked="0"/>
    </xf>
    <xf numFmtId="0" fontId="47" fillId="7" borderId="6" xfId="0" applyFont="1" applyFill="1" applyBorder="1" applyAlignment="1" applyProtection="1">
      <alignment horizontal="left" vertical="top" wrapText="1"/>
      <protection locked="0"/>
    </xf>
    <xf numFmtId="0" fontId="47" fillId="7" borderId="7" xfId="0" applyFont="1" applyFill="1" applyBorder="1" applyAlignment="1" applyProtection="1">
      <alignment horizontal="left" vertical="top" wrapText="1"/>
      <protection locked="0"/>
    </xf>
    <xf numFmtId="0" fontId="47" fillId="7" borderId="11" xfId="0" applyFont="1" applyFill="1" applyBorder="1" applyAlignment="1" applyProtection="1">
      <alignment horizontal="left" vertical="top" wrapText="1"/>
      <protection locked="0"/>
    </xf>
    <xf numFmtId="0" fontId="51" fillId="2" borderId="0" xfId="0" applyFont="1" applyFill="1" applyAlignment="1">
      <alignment horizontal="left"/>
    </xf>
    <xf numFmtId="0" fontId="51" fillId="0" borderId="0" xfId="0" applyFont="1" applyAlignment="1">
      <alignment horizontal="left"/>
    </xf>
    <xf numFmtId="0" fontId="46" fillId="2" borderId="4" xfId="0" applyFont="1" applyFill="1" applyBorder="1" applyAlignment="1">
      <alignment horizontal="left"/>
    </xf>
    <xf numFmtId="0" fontId="46" fillId="2" borderId="5" xfId="0" applyFont="1" applyFill="1" applyBorder="1" applyAlignment="1">
      <alignment horizontal="left"/>
    </xf>
    <xf numFmtId="0" fontId="51" fillId="0" borderId="5" xfId="0" applyFont="1" applyBorder="1" applyAlignment="1">
      <alignment horizontal="left"/>
    </xf>
    <xf numFmtId="0" fontId="51" fillId="0" borderId="13" xfId="0" applyFont="1" applyBorder="1" applyAlignment="1">
      <alignment horizontal="left"/>
    </xf>
    <xf numFmtId="0" fontId="50" fillId="7" borderId="6" xfId="0" applyFont="1" applyFill="1" applyBorder="1" applyAlignment="1" applyProtection="1">
      <alignment horizontal="left" vertical="top" wrapText="1"/>
      <protection locked="0"/>
    </xf>
    <xf numFmtId="0" fontId="50" fillId="7" borderId="7" xfId="0" applyFont="1" applyFill="1" applyBorder="1" applyAlignment="1" applyProtection="1">
      <alignment horizontal="left" vertical="top" wrapText="1"/>
      <protection locked="0"/>
    </xf>
    <xf numFmtId="0" fontId="51" fillId="7" borderId="7" xfId="0" applyFont="1" applyFill="1" applyBorder="1" applyAlignment="1" applyProtection="1">
      <alignment horizontal="left" vertical="top" wrapText="1"/>
      <protection locked="0"/>
    </xf>
    <xf numFmtId="0" fontId="51" fillId="7" borderId="11" xfId="0" applyFont="1" applyFill="1" applyBorder="1" applyAlignment="1" applyProtection="1">
      <alignment horizontal="left" vertical="top" wrapText="1"/>
      <protection locked="0"/>
    </xf>
    <xf numFmtId="0" fontId="44" fillId="0" borderId="0" xfId="0" applyFont="1" applyAlignment="1">
      <alignment horizontal="left" vertical="top" wrapText="1"/>
    </xf>
    <xf numFmtId="166" fontId="47" fillId="7" borderId="6" xfId="0" applyNumberFormat="1" applyFont="1" applyFill="1" applyBorder="1" applyAlignment="1" applyProtection="1">
      <alignment horizontal="left" vertical="top" wrapText="1"/>
      <protection locked="0"/>
    </xf>
    <xf numFmtId="166" fontId="47" fillId="7" borderId="7" xfId="0" applyNumberFormat="1" applyFont="1" applyFill="1" applyBorder="1" applyAlignment="1" applyProtection="1">
      <alignment horizontal="left" vertical="top" wrapText="1"/>
      <protection locked="0"/>
    </xf>
    <xf numFmtId="166" fontId="48" fillId="7" borderId="7" xfId="0" applyNumberFormat="1" applyFont="1" applyFill="1" applyBorder="1" applyAlignment="1" applyProtection="1">
      <alignment vertical="top" wrapText="1"/>
      <protection locked="0"/>
    </xf>
    <xf numFmtId="166" fontId="48" fillId="7" borderId="11" xfId="0" applyNumberFormat="1" applyFont="1" applyFill="1" applyBorder="1" applyAlignment="1" applyProtection="1">
      <alignment vertical="top" wrapText="1"/>
      <protection locked="0"/>
    </xf>
    <xf numFmtId="0" fontId="53" fillId="0" borderId="4" xfId="3" applyFont="1" applyBorder="1" applyAlignment="1" applyProtection="1">
      <alignment horizontal="left" vertical="top" wrapText="1"/>
      <protection locked="0"/>
    </xf>
    <xf numFmtId="0" fontId="53" fillId="0" borderId="5" xfId="3" applyFont="1" applyBorder="1" applyAlignment="1" applyProtection="1">
      <alignment horizontal="left" vertical="top"/>
      <protection locked="0"/>
    </xf>
    <xf numFmtId="0" fontId="53" fillId="0" borderId="13" xfId="3" applyFont="1" applyBorder="1" applyAlignment="1" applyProtection="1">
      <alignment horizontal="left" vertical="top"/>
      <protection locked="0"/>
    </xf>
    <xf numFmtId="0" fontId="53" fillId="0" borderId="1" xfId="3" applyFont="1" applyBorder="1" applyAlignment="1" applyProtection="1">
      <alignment horizontal="left" vertical="top"/>
      <protection locked="0"/>
    </xf>
    <xf numFmtId="0" fontId="53" fillId="0" borderId="0" xfId="3" applyFont="1" applyAlignment="1" applyProtection="1">
      <alignment horizontal="left" vertical="top"/>
      <protection locked="0"/>
    </xf>
    <xf numFmtId="0" fontId="53" fillId="0" borderId="12" xfId="3" applyFont="1" applyBorder="1" applyAlignment="1" applyProtection="1">
      <alignment horizontal="left" vertical="top"/>
      <protection locked="0"/>
    </xf>
    <xf numFmtId="0" fontId="53" fillId="0" borderId="2" xfId="3" applyFont="1" applyBorder="1" applyAlignment="1" applyProtection="1">
      <alignment horizontal="left" vertical="top"/>
      <protection locked="0"/>
    </xf>
    <xf numFmtId="0" fontId="53" fillId="0" borderId="3" xfId="3" applyFont="1" applyBorder="1" applyAlignment="1" applyProtection="1">
      <alignment horizontal="left" vertical="top"/>
      <protection locked="0"/>
    </xf>
    <xf numFmtId="0" fontId="53" fillId="0" borderId="8" xfId="3" applyFont="1" applyBorder="1" applyAlignment="1" applyProtection="1">
      <alignment horizontal="left" vertical="top"/>
      <protection locked="0"/>
    </xf>
    <xf numFmtId="0" fontId="54" fillId="0" borderId="0" xfId="3" applyFont="1" applyAlignment="1">
      <alignment horizontal="center" vertical="top" wrapText="1"/>
    </xf>
    <xf numFmtId="0" fontId="52" fillId="9" borderId="0" xfId="3" applyFont="1" applyFill="1" applyAlignment="1" applyProtection="1">
      <alignment horizontal="center" vertical="center"/>
      <protection hidden="1"/>
    </xf>
    <xf numFmtId="0" fontId="7" fillId="10" borderId="15" xfId="3" applyFill="1" applyBorder="1" applyAlignment="1" applyProtection="1">
      <alignment horizontal="left" vertical="top" wrapText="1"/>
      <protection hidden="1"/>
    </xf>
    <xf numFmtId="0" fontId="7" fillId="10" borderId="16" xfId="3" applyFill="1" applyBorder="1" applyAlignment="1" applyProtection="1">
      <alignment horizontal="left" vertical="top" wrapText="1"/>
      <protection hidden="1"/>
    </xf>
    <xf numFmtId="0" fontId="7" fillId="10" borderId="17" xfId="3" applyFill="1" applyBorder="1" applyAlignment="1" applyProtection="1">
      <alignment horizontal="left" vertical="top" wrapText="1"/>
      <protection hidden="1"/>
    </xf>
    <xf numFmtId="0" fontId="7" fillId="7" borderId="3" xfId="2" applyFill="1" applyBorder="1" applyAlignment="1" applyProtection="1">
      <alignment horizontal="left" vertical="center"/>
      <protection locked="0"/>
    </xf>
    <xf numFmtId="0" fontId="0" fillId="0" borderId="3" xfId="0" applyBorder="1" applyAlignment="1">
      <alignment horizontal="left" vertical="center"/>
    </xf>
    <xf numFmtId="0" fontId="7" fillId="7" borderId="3" xfId="2" applyFill="1" applyBorder="1" applyAlignment="1" applyProtection="1">
      <alignment horizontal="left" vertical="center" wrapText="1"/>
      <protection locked="0"/>
    </xf>
    <xf numFmtId="0" fontId="15" fillId="0" borderId="0" xfId="3" applyFont="1" applyAlignment="1" applyProtection="1">
      <alignment horizontal="center" wrapText="1"/>
      <protection hidden="1"/>
    </xf>
    <xf numFmtId="0" fontId="60" fillId="0" borderId="3" xfId="0" applyFont="1" applyBorder="1" applyAlignment="1" applyProtection="1">
      <alignment horizontal="center"/>
      <protection hidden="1"/>
    </xf>
    <xf numFmtId="0" fontId="20" fillId="7" borderId="4" xfId="0" applyFont="1" applyFill="1" applyBorder="1" applyAlignment="1" applyProtection="1">
      <alignment horizontal="center" vertical="top" wrapText="1"/>
      <protection locked="0"/>
    </xf>
    <xf numFmtId="0" fontId="20" fillId="7" borderId="5" xfId="0" applyFont="1" applyFill="1" applyBorder="1" applyAlignment="1" applyProtection="1">
      <alignment horizontal="center" vertical="top" wrapText="1"/>
      <protection locked="0"/>
    </xf>
    <xf numFmtId="0" fontId="20" fillId="7" borderId="13" xfId="0" applyFont="1" applyFill="1" applyBorder="1" applyAlignment="1" applyProtection="1">
      <alignment horizontal="center" vertical="top" wrapText="1"/>
      <protection locked="0"/>
    </xf>
    <xf numFmtId="0" fontId="20" fillId="7" borderId="2" xfId="0" applyFont="1" applyFill="1" applyBorder="1" applyAlignment="1" applyProtection="1">
      <alignment horizontal="center" vertical="top" wrapText="1"/>
      <protection locked="0"/>
    </xf>
    <xf numFmtId="0" fontId="20" fillId="7" borderId="3" xfId="0" applyFont="1" applyFill="1" applyBorder="1" applyAlignment="1" applyProtection="1">
      <alignment horizontal="center" vertical="top" wrapText="1"/>
      <protection locked="0"/>
    </xf>
    <xf numFmtId="0" fontId="20" fillId="7" borderId="8" xfId="0" applyFont="1" applyFill="1" applyBorder="1" applyAlignment="1" applyProtection="1">
      <alignment horizontal="center" vertical="top" wrapText="1"/>
      <protection locked="0"/>
    </xf>
    <xf numFmtId="10" fontId="57" fillId="7" borderId="32" xfId="0" applyNumberFormat="1" applyFont="1" applyFill="1" applyBorder="1" applyAlignment="1" applyProtection="1">
      <alignment horizontal="center" vertical="center"/>
      <protection locked="0"/>
    </xf>
    <xf numFmtId="10" fontId="57" fillId="7" borderId="33" xfId="0" applyNumberFormat="1" applyFont="1" applyFill="1" applyBorder="1" applyAlignment="1" applyProtection="1">
      <alignment horizontal="center" vertical="center"/>
      <protection locked="0"/>
    </xf>
    <xf numFmtId="0" fontId="57" fillId="7" borderId="29" xfId="0" applyFont="1" applyFill="1" applyBorder="1" applyAlignment="1" applyProtection="1">
      <alignment horizontal="center" vertical="center" wrapText="1"/>
      <protection locked="0"/>
    </xf>
    <xf numFmtId="0" fontId="57" fillId="7" borderId="30" xfId="0" applyFont="1" applyFill="1" applyBorder="1" applyAlignment="1" applyProtection="1">
      <alignment horizontal="center" vertical="center" wrapText="1"/>
      <protection locked="0"/>
    </xf>
    <xf numFmtId="0" fontId="57" fillId="7" borderId="27" xfId="0" applyFont="1" applyFill="1" applyBorder="1" applyAlignment="1" applyProtection="1">
      <alignment horizontal="center" vertical="center"/>
      <protection locked="0"/>
    </xf>
    <xf numFmtId="0" fontId="57" fillId="7" borderId="28" xfId="0" applyFont="1" applyFill="1" applyBorder="1" applyAlignment="1" applyProtection="1">
      <alignment horizontal="center" vertical="center"/>
      <protection locked="0"/>
    </xf>
    <xf numFmtId="0" fontId="57" fillId="7" borderId="19" xfId="0" applyFont="1" applyFill="1" applyBorder="1" applyAlignment="1" applyProtection="1">
      <alignment horizontal="center" vertical="center"/>
      <protection locked="0"/>
    </xf>
    <xf numFmtId="0" fontId="57" fillId="7" borderId="20" xfId="0" applyFont="1" applyFill="1" applyBorder="1" applyAlignment="1" applyProtection="1">
      <alignment horizontal="center" vertical="center"/>
      <protection locked="0"/>
    </xf>
    <xf numFmtId="0" fontId="57" fillId="7" borderId="22" xfId="0" applyFont="1" applyFill="1" applyBorder="1" applyAlignment="1" applyProtection="1">
      <alignment horizontal="center" vertical="center" wrapText="1"/>
      <protection locked="0"/>
    </xf>
    <xf numFmtId="0" fontId="57" fillId="7" borderId="23" xfId="0" applyFont="1" applyFill="1" applyBorder="1" applyAlignment="1" applyProtection="1">
      <alignment horizontal="center" vertical="center" wrapText="1"/>
      <protection locked="0"/>
    </xf>
    <xf numFmtId="0" fontId="57" fillId="7" borderId="24" xfId="0" applyFont="1" applyFill="1" applyBorder="1" applyAlignment="1" applyProtection="1">
      <alignment horizontal="center" vertical="center" wrapText="1"/>
      <protection locked="0"/>
    </xf>
    <xf numFmtId="0" fontId="20" fillId="7" borderId="4" xfId="0" applyFont="1" applyFill="1" applyBorder="1" applyAlignment="1" applyProtection="1">
      <alignment horizontal="left" vertical="top" wrapText="1"/>
      <protection locked="0"/>
    </xf>
    <xf numFmtId="0" fontId="20" fillId="7" borderId="5" xfId="0" applyFont="1" applyFill="1" applyBorder="1" applyAlignment="1" applyProtection="1">
      <alignment horizontal="left" vertical="top" wrapText="1"/>
      <protection locked="0"/>
    </xf>
    <xf numFmtId="0" fontId="20" fillId="7" borderId="13" xfId="0" applyFont="1" applyFill="1" applyBorder="1" applyAlignment="1" applyProtection="1">
      <alignment horizontal="left" vertical="top" wrapText="1"/>
      <protection locked="0"/>
    </xf>
    <xf numFmtId="0" fontId="20" fillId="7" borderId="1" xfId="0" applyFont="1" applyFill="1" applyBorder="1" applyAlignment="1" applyProtection="1">
      <alignment horizontal="left" vertical="top" wrapText="1"/>
      <protection locked="0"/>
    </xf>
    <xf numFmtId="0" fontId="20" fillId="7" borderId="0" xfId="0" applyFont="1" applyFill="1" applyAlignment="1" applyProtection="1">
      <alignment horizontal="left" vertical="top" wrapText="1"/>
      <protection locked="0"/>
    </xf>
    <xf numFmtId="0" fontId="20" fillId="7" borderId="12" xfId="0" applyFont="1" applyFill="1" applyBorder="1" applyAlignment="1" applyProtection="1">
      <alignment horizontal="left" vertical="top" wrapText="1"/>
      <protection locked="0"/>
    </xf>
    <xf numFmtId="0" fontId="20" fillId="7" borderId="2" xfId="0" applyFont="1" applyFill="1" applyBorder="1" applyAlignment="1" applyProtection="1">
      <alignment horizontal="left" vertical="top" wrapText="1"/>
      <protection locked="0"/>
    </xf>
    <xf numFmtId="0" fontId="20" fillId="7" borderId="3" xfId="0" applyFont="1" applyFill="1" applyBorder="1" applyAlignment="1" applyProtection="1">
      <alignment horizontal="left" vertical="top" wrapText="1"/>
      <protection locked="0"/>
    </xf>
    <xf numFmtId="0" fontId="20" fillId="7" borderId="8" xfId="0" applyFont="1" applyFill="1" applyBorder="1" applyAlignment="1" applyProtection="1">
      <alignment horizontal="left" vertical="top" wrapText="1"/>
      <protection locked="0"/>
    </xf>
    <xf numFmtId="0" fontId="60" fillId="0" borderId="37" xfId="0" applyFont="1" applyBorder="1" applyAlignment="1" applyProtection="1">
      <alignment horizontal="center"/>
      <protection hidden="1"/>
    </xf>
    <xf numFmtId="0" fontId="57" fillId="0" borderId="15" xfId="0" applyFont="1" applyBorder="1" applyAlignment="1" applyProtection="1">
      <alignment horizontal="center" vertical="center"/>
      <protection hidden="1"/>
    </xf>
    <xf numFmtId="0" fontId="57" fillId="0" borderId="16" xfId="0" applyFont="1" applyBorder="1" applyAlignment="1" applyProtection="1">
      <alignment horizontal="center" vertical="center"/>
      <protection hidden="1"/>
    </xf>
    <xf numFmtId="0" fontId="57" fillId="0" borderId="17" xfId="0" applyFont="1" applyBorder="1" applyAlignment="1" applyProtection="1">
      <alignment horizontal="center" vertical="center"/>
      <protection hidden="1"/>
    </xf>
    <xf numFmtId="0" fontId="57" fillId="7" borderId="31" xfId="0" applyFont="1" applyFill="1" applyBorder="1" applyAlignment="1" applyProtection="1">
      <alignment horizontal="center" vertical="center"/>
      <protection locked="0"/>
    </xf>
    <xf numFmtId="0" fontId="57" fillId="7" borderId="34" xfId="0" applyFont="1" applyFill="1" applyBorder="1" applyAlignment="1" applyProtection="1">
      <alignment horizontal="center" vertical="center"/>
      <protection locked="0"/>
    </xf>
    <xf numFmtId="0" fontId="57" fillId="7" borderId="35" xfId="0" applyFont="1" applyFill="1" applyBorder="1" applyAlignment="1" applyProtection="1">
      <alignment horizontal="center" vertical="center"/>
      <protection locked="0"/>
    </xf>
    <xf numFmtId="0" fontId="57" fillId="7" borderId="36" xfId="0" applyFont="1" applyFill="1" applyBorder="1" applyAlignment="1" applyProtection="1">
      <alignment horizontal="center" vertical="center"/>
      <protection locked="0"/>
    </xf>
    <xf numFmtId="0" fontId="57" fillId="7" borderId="22" xfId="0" applyFont="1" applyFill="1" applyBorder="1" applyAlignment="1" applyProtection="1">
      <alignment horizontal="center" vertical="center"/>
      <protection locked="0"/>
    </xf>
    <xf numFmtId="0" fontId="57" fillId="7" borderId="23"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57" fillId="7" borderId="15" xfId="0" applyFont="1" applyFill="1" applyBorder="1" applyAlignment="1" applyProtection="1">
      <alignment horizontal="center" vertical="center"/>
      <protection locked="0"/>
    </xf>
    <xf numFmtId="0" fontId="57" fillId="7" borderId="16" xfId="0" applyFont="1" applyFill="1" applyBorder="1" applyAlignment="1" applyProtection="1">
      <alignment horizontal="center" vertical="center"/>
      <protection locked="0"/>
    </xf>
    <xf numFmtId="0" fontId="57" fillId="7" borderId="17" xfId="0" applyFont="1" applyFill="1" applyBorder="1" applyAlignment="1" applyProtection="1">
      <alignment horizontal="center" vertical="center"/>
      <protection locked="0"/>
    </xf>
    <xf numFmtId="0" fontId="52" fillId="9" borderId="0" xfId="0" applyFont="1" applyFill="1" applyAlignment="1" applyProtection="1">
      <alignment horizontal="center" vertical="center"/>
      <protection hidden="1"/>
    </xf>
    <xf numFmtId="0" fontId="56" fillId="9" borderId="0" xfId="0" applyFont="1" applyFill="1" applyAlignment="1">
      <alignment horizontal="center" vertical="center"/>
    </xf>
    <xf numFmtId="0" fontId="17" fillId="0" borderId="15" xfId="0" applyFont="1" applyBorder="1" applyAlignment="1" applyProtection="1">
      <alignment horizontal="center"/>
      <protection hidden="1"/>
    </xf>
    <xf numFmtId="0" fontId="17" fillId="0" borderId="16" xfId="0" applyFont="1" applyBorder="1" applyAlignment="1" applyProtection="1">
      <alignment horizontal="center"/>
      <protection hidden="1"/>
    </xf>
    <xf numFmtId="0" fontId="17" fillId="0" borderId="17" xfId="0" applyFont="1" applyBorder="1" applyAlignment="1" applyProtection="1">
      <alignment horizontal="center"/>
      <protection hidden="1"/>
    </xf>
    <xf numFmtId="0" fontId="17" fillId="0" borderId="15" xfId="0" applyFont="1" applyBorder="1" applyAlignment="1" applyProtection="1">
      <alignment horizontal="center" vertical="center"/>
      <protection hidden="1"/>
    </xf>
    <xf numFmtId="0" fontId="17" fillId="0" borderId="16" xfId="0" applyFont="1" applyBorder="1" applyAlignment="1" applyProtection="1">
      <alignment horizontal="center" vertical="center"/>
      <protection hidden="1"/>
    </xf>
    <xf numFmtId="0" fontId="17" fillId="0" borderId="17" xfId="0" applyFont="1" applyBorder="1" applyAlignment="1" applyProtection="1">
      <alignment horizontal="center" vertical="center"/>
      <protection hidden="1"/>
    </xf>
    <xf numFmtId="0" fontId="20" fillId="7" borderId="15" xfId="0" applyFont="1" applyFill="1" applyBorder="1" applyAlignment="1" applyProtection="1">
      <alignment horizontal="center" vertical="center" wrapText="1"/>
      <protection locked="0"/>
    </xf>
    <xf numFmtId="0" fontId="20" fillId="7" borderId="16" xfId="0" applyFont="1" applyFill="1" applyBorder="1" applyAlignment="1" applyProtection="1">
      <alignment horizontal="center" vertical="center" wrapText="1"/>
      <protection locked="0"/>
    </xf>
    <xf numFmtId="0" fontId="20" fillId="7" borderId="17" xfId="0" applyFont="1" applyFill="1" applyBorder="1" applyAlignment="1" applyProtection="1">
      <alignment horizontal="center" vertical="center" wrapText="1"/>
      <protection locked="0"/>
    </xf>
    <xf numFmtId="0" fontId="7" fillId="7" borderId="15" xfId="0" applyFont="1" applyFill="1" applyBorder="1" applyAlignment="1" applyProtection="1">
      <alignment horizontal="center" vertical="center"/>
      <protection locked="0"/>
    </xf>
    <xf numFmtId="0" fontId="7" fillId="7" borderId="16" xfId="0" applyFont="1" applyFill="1" applyBorder="1" applyAlignment="1" applyProtection="1">
      <alignment horizontal="center" vertical="center"/>
      <protection locked="0"/>
    </xf>
    <xf numFmtId="0" fontId="7" fillId="7" borderId="17" xfId="0" applyFont="1" applyFill="1" applyBorder="1" applyAlignment="1" applyProtection="1">
      <alignment horizontal="center" vertical="center"/>
      <protection locked="0"/>
    </xf>
    <xf numFmtId="0" fontId="66" fillId="7" borderId="45" xfId="0" applyFont="1" applyFill="1" applyBorder="1" applyAlignment="1" applyProtection="1">
      <alignment horizontal="left" vertical="top" wrapText="1"/>
      <protection locked="0"/>
    </xf>
    <xf numFmtId="0" fontId="66" fillId="7" borderId="46" xfId="0" applyFont="1" applyFill="1" applyBorder="1" applyAlignment="1" applyProtection="1">
      <alignment horizontal="left" vertical="top" wrapText="1"/>
      <protection locked="0"/>
    </xf>
    <xf numFmtId="0" fontId="66" fillId="7" borderId="43" xfId="0" applyFont="1" applyFill="1" applyBorder="1" applyAlignment="1" applyProtection="1">
      <alignment horizontal="left" vertical="top" wrapText="1"/>
      <protection locked="0"/>
    </xf>
    <xf numFmtId="0" fontId="66" fillId="7" borderId="44" xfId="0" applyFont="1" applyFill="1" applyBorder="1" applyAlignment="1" applyProtection="1">
      <alignment horizontal="left" vertical="top" wrapText="1"/>
      <protection locked="0"/>
    </xf>
    <xf numFmtId="0" fontId="63" fillId="9" borderId="0" xfId="0" applyFont="1" applyFill="1" applyAlignment="1" applyProtection="1">
      <alignment horizontal="center" vertical="center"/>
      <protection hidden="1"/>
    </xf>
    <xf numFmtId="0" fontId="65" fillId="0" borderId="0" xfId="0" applyFont="1" applyAlignment="1" applyProtection="1">
      <alignment horizontal="center" vertical="center"/>
      <protection hidden="1"/>
    </xf>
    <xf numFmtId="0" fontId="66" fillId="0" borderId="0" xfId="0" applyFont="1" applyAlignment="1" applyProtection="1">
      <alignment horizontal="center" vertical="top" wrapText="1"/>
      <protection hidden="1"/>
    </xf>
    <xf numFmtId="0" fontId="67" fillId="0" borderId="9" xfId="0" applyFont="1" applyBorder="1" applyAlignment="1" applyProtection="1">
      <alignment horizontal="center" vertical="center" wrapText="1"/>
      <protection hidden="1"/>
    </xf>
    <xf numFmtId="0" fontId="66" fillId="7" borderId="40" xfId="0" applyFont="1" applyFill="1" applyBorder="1" applyAlignment="1" applyProtection="1">
      <alignment horizontal="left" vertical="top" wrapText="1"/>
      <protection locked="0"/>
    </xf>
    <xf numFmtId="0" fontId="66" fillId="7" borderId="41" xfId="0" applyFont="1" applyFill="1" applyBorder="1" applyAlignment="1" applyProtection="1">
      <alignment horizontal="left" vertical="top" wrapText="1"/>
      <protection locked="0"/>
    </xf>
    <xf numFmtId="0" fontId="10" fillId="0" borderId="0" xfId="2" applyFont="1" applyAlignment="1" applyProtection="1">
      <alignment horizontal="center" vertical="top"/>
      <protection hidden="1"/>
    </xf>
    <xf numFmtId="9" fontId="10" fillId="7" borderId="3" xfId="1" applyFont="1" applyFill="1" applyBorder="1" applyAlignment="1" applyProtection="1">
      <alignment horizontal="center" vertical="center" wrapText="1"/>
      <protection locked="0"/>
    </xf>
    <xf numFmtId="0" fontId="6" fillId="7" borderId="3" xfId="2" applyFont="1" applyFill="1" applyBorder="1" applyAlignment="1" applyProtection="1">
      <alignment horizontal="center" vertical="center"/>
      <protection locked="0"/>
    </xf>
    <xf numFmtId="0" fontId="52" fillId="9" borderId="0" xfId="2" applyFont="1" applyFill="1" applyAlignment="1" applyProtection="1">
      <alignment horizontal="center" vertical="center"/>
      <protection hidden="1"/>
    </xf>
    <xf numFmtId="0" fontId="69" fillId="0" borderId="0" xfId="2" applyFont="1" applyAlignment="1" applyProtection="1">
      <alignment horizontal="center" vertical="center" wrapText="1"/>
      <protection hidden="1"/>
    </xf>
    <xf numFmtId="0" fontId="70" fillId="0" borderId="0" xfId="2" applyFont="1" applyAlignment="1" applyProtection="1">
      <alignment horizontal="center" vertical="center"/>
      <protection hidden="1"/>
    </xf>
    <xf numFmtId="0" fontId="10" fillId="0" borderId="0" xfId="2" applyFont="1" applyAlignment="1" applyProtection="1">
      <alignment horizontal="center"/>
      <protection hidden="1"/>
    </xf>
    <xf numFmtId="0" fontId="6" fillId="7" borderId="3" xfId="0" applyFont="1" applyFill="1" applyBorder="1" applyAlignment="1" applyProtection="1">
      <alignment horizontal="center" vertical="center"/>
      <protection locked="0"/>
    </xf>
    <xf numFmtId="49" fontId="7" fillId="7" borderId="40" xfId="0" applyNumberFormat="1" applyFont="1" applyFill="1" applyBorder="1" applyAlignment="1" applyProtection="1">
      <alignment horizontal="center" vertical="top" wrapText="1"/>
      <protection locked="0"/>
    </xf>
    <xf numFmtId="0" fontId="0" fillId="0" borderId="41" xfId="0" applyBorder="1" applyAlignment="1">
      <alignment horizontal="center" vertical="top" wrapText="1"/>
    </xf>
    <xf numFmtId="0" fontId="0" fillId="0" borderId="48" xfId="0" applyBorder="1" applyAlignment="1">
      <alignment horizontal="center" vertical="top" wrapText="1"/>
    </xf>
    <xf numFmtId="0" fontId="7" fillId="7" borderId="3" xfId="2" applyFill="1" applyBorder="1" applyAlignment="1" applyProtection="1">
      <alignment horizontal="center" vertical="center"/>
      <protection locked="0"/>
    </xf>
    <xf numFmtId="14" fontId="71" fillId="0" borderId="0" xfId="0" applyNumberFormat="1" applyFont="1" applyAlignment="1" applyProtection="1">
      <alignment horizontal="center" wrapText="1"/>
      <protection hidden="1"/>
    </xf>
    <xf numFmtId="14" fontId="71" fillId="0" borderId="3" xfId="0" applyNumberFormat="1" applyFont="1" applyBorder="1" applyAlignment="1" applyProtection="1">
      <alignment horizontal="center" wrapText="1"/>
      <protection hidden="1"/>
    </xf>
    <xf numFmtId="0" fontId="71" fillId="0" borderId="0" xfId="0" applyFont="1" applyAlignment="1" applyProtection="1">
      <alignment horizontal="center" wrapText="1"/>
      <protection hidden="1"/>
    </xf>
    <xf numFmtId="0" fontId="71" fillId="0" borderId="3" xfId="0" applyFont="1" applyBorder="1" applyAlignment="1" applyProtection="1">
      <alignment horizontal="center" wrapText="1"/>
      <protection hidden="1"/>
    </xf>
    <xf numFmtId="0" fontId="17" fillId="0" borderId="0" xfId="0" applyFont="1" applyAlignment="1" applyProtection="1">
      <alignment horizontal="center" wrapText="1"/>
      <protection hidden="1"/>
    </xf>
    <xf numFmtId="0" fontId="17" fillId="0" borderId="3" xfId="0" applyFont="1" applyBorder="1" applyAlignment="1" applyProtection="1">
      <alignment horizontal="center" wrapText="1"/>
      <protection hidden="1"/>
    </xf>
    <xf numFmtId="14" fontId="63" fillId="9" borderId="6" xfId="0" applyNumberFormat="1" applyFont="1" applyFill="1" applyBorder="1" applyAlignment="1" applyProtection="1">
      <alignment horizontal="center" vertical="center"/>
      <protection hidden="1"/>
    </xf>
    <xf numFmtId="14" fontId="63" fillId="9" borderId="7" xfId="0" applyNumberFormat="1" applyFont="1" applyFill="1" applyBorder="1" applyAlignment="1" applyProtection="1">
      <alignment horizontal="center" vertical="center"/>
      <protection hidden="1"/>
    </xf>
    <xf numFmtId="14" fontId="63" fillId="9" borderId="11" xfId="0" applyNumberFormat="1" applyFont="1" applyFill="1" applyBorder="1" applyAlignment="1" applyProtection="1">
      <alignment horizontal="center" vertical="center"/>
      <protection hidden="1"/>
    </xf>
    <xf numFmtId="0" fontId="86" fillId="10" borderId="6" xfId="0" applyFont="1" applyFill="1" applyBorder="1" applyAlignment="1" applyProtection="1">
      <alignment horizontal="left" vertical="center" wrapText="1"/>
      <protection hidden="1"/>
    </xf>
    <xf numFmtId="0" fontId="17" fillId="10" borderId="7" xfId="0" applyFont="1" applyFill="1" applyBorder="1" applyAlignment="1" applyProtection="1">
      <alignment horizontal="left" vertical="center" wrapText="1"/>
      <protection hidden="1"/>
    </xf>
    <xf numFmtId="0" fontId="17" fillId="10" borderId="11" xfId="0" applyFont="1" applyFill="1" applyBorder="1" applyAlignment="1" applyProtection="1">
      <alignment horizontal="left" vertical="center" wrapText="1"/>
      <protection hidden="1"/>
    </xf>
    <xf numFmtId="0" fontId="10" fillId="0" borderId="0" xfId="2" applyFont="1" applyAlignment="1" applyProtection="1">
      <alignment horizontal="center" vertical="center" wrapText="1"/>
      <protection hidden="1"/>
    </xf>
    <xf numFmtId="0" fontId="42" fillId="0" borderId="0" xfId="2" applyFont="1" applyAlignment="1" applyProtection="1">
      <alignment horizontal="center"/>
      <protection hidden="1"/>
    </xf>
    <xf numFmtId="0" fontId="7" fillId="7" borderId="40" xfId="0" applyFont="1" applyFill="1" applyBorder="1" applyAlignment="1" applyProtection="1">
      <alignment horizontal="left" vertical="top" wrapText="1"/>
      <protection locked="0"/>
    </xf>
    <xf numFmtId="0" fontId="0" fillId="0" borderId="41" xfId="0" applyBorder="1" applyAlignment="1">
      <alignment horizontal="left" vertical="top" wrapText="1"/>
    </xf>
    <xf numFmtId="0" fontId="0" fillId="0" borderId="48" xfId="0" applyBorder="1" applyAlignment="1">
      <alignment horizontal="left" vertical="top" wrapText="1"/>
    </xf>
    <xf numFmtId="0" fontId="76" fillId="5" borderId="49" xfId="0" applyFont="1" applyFill="1" applyBorder="1" applyAlignment="1" applyProtection="1">
      <alignment horizontal="center" wrapText="1"/>
      <protection hidden="1"/>
    </xf>
    <xf numFmtId="0" fontId="76" fillId="5" borderId="50" xfId="0" applyFont="1" applyFill="1" applyBorder="1" applyAlignment="1" applyProtection="1">
      <alignment horizontal="center" wrapText="1"/>
      <protection hidden="1"/>
    </xf>
    <xf numFmtId="0" fontId="41" fillId="10" borderId="0" xfId="0" applyFont="1" applyFill="1" applyAlignment="1" applyProtection="1">
      <alignment horizontal="left" vertical="justify" wrapText="1"/>
      <protection hidden="1"/>
    </xf>
    <xf numFmtId="0" fontId="75" fillId="10" borderId="0" xfId="0" applyFont="1" applyFill="1" applyAlignment="1" applyProtection="1">
      <alignment horizontal="left" vertical="justify" wrapText="1"/>
      <protection hidden="1"/>
    </xf>
    <xf numFmtId="0" fontId="6" fillId="0" borderId="0" xfId="3" applyFont="1" applyAlignment="1">
      <alignment horizontal="justify" vertical="top" wrapText="1"/>
    </xf>
    <xf numFmtId="0" fontId="77" fillId="9" borderId="6" xfId="3" applyFont="1" applyFill="1" applyBorder="1" applyAlignment="1">
      <alignment horizontal="center" vertical="center"/>
    </xf>
    <xf numFmtId="0" fontId="77" fillId="9" borderId="11" xfId="3" applyFont="1" applyFill="1" applyBorder="1" applyAlignment="1">
      <alignment horizontal="center" vertical="center"/>
    </xf>
    <xf numFmtId="0" fontId="6" fillId="0" borderId="0" xfId="3" applyFont="1" applyAlignment="1">
      <alignment horizontal="left"/>
    </xf>
    <xf numFmtId="0" fontId="10" fillId="0" borderId="0" xfId="3" applyFont="1" applyAlignment="1">
      <alignment horizontal="left" vertical="center" wrapText="1"/>
    </xf>
    <xf numFmtId="0" fontId="79" fillId="12" borderId="0" xfId="4" applyFont="1" applyFill="1" applyAlignment="1">
      <alignment horizontal="center" vertical="center" wrapText="1"/>
    </xf>
    <xf numFmtId="0" fontId="48" fillId="12" borderId="0" xfId="0" applyFont="1" applyFill="1" applyAlignment="1">
      <alignment horizontal="center" vertical="center" wrapText="1"/>
    </xf>
    <xf numFmtId="0" fontId="48" fillId="12" borderId="0" xfId="0" applyFont="1" applyFill="1" applyAlignment="1">
      <alignment wrapText="1"/>
    </xf>
    <xf numFmtId="0" fontId="0" fillId="0" borderId="0" xfId="0" applyAlignment="1">
      <alignment wrapText="1"/>
    </xf>
    <xf numFmtId="0" fontId="5" fillId="0" borderId="3" xfId="4" applyFont="1" applyBorder="1" applyAlignment="1" applyProtection="1">
      <alignment horizontal="left" vertical="top"/>
      <protection locked="0"/>
    </xf>
    <xf numFmtId="0" fontId="5" fillId="0" borderId="0" xfId="4" applyFont="1" applyAlignment="1">
      <alignment vertical="center" wrapText="1"/>
    </xf>
    <xf numFmtId="0" fontId="5" fillId="0" borderId="3" xfId="4" applyFont="1" applyBorder="1" applyAlignment="1" applyProtection="1">
      <alignment horizontal="center" vertical="center"/>
      <protection locked="0"/>
    </xf>
    <xf numFmtId="0" fontId="90" fillId="7" borderId="42" xfId="0" applyFont="1" applyFill="1" applyBorder="1" applyAlignment="1" applyProtection="1">
      <alignment horizontal="center" vertical="top" wrapText="1"/>
      <protection locked="0"/>
    </xf>
    <xf numFmtId="0" fontId="85" fillId="9" borderId="4" xfId="2" applyFont="1" applyFill="1" applyBorder="1" applyAlignment="1" applyProtection="1">
      <alignment horizontal="center" vertical="center" wrapText="1"/>
      <protection hidden="1"/>
    </xf>
    <xf numFmtId="0" fontId="8" fillId="9" borderId="5" xfId="2" applyFont="1" applyFill="1" applyBorder="1" applyAlignment="1" applyProtection="1">
      <alignment horizontal="center" vertical="center" wrapText="1"/>
      <protection hidden="1"/>
    </xf>
    <xf numFmtId="0" fontId="8" fillId="13" borderId="6" xfId="0" applyFont="1" applyFill="1" applyBorder="1" applyAlignment="1">
      <alignment horizontal="center" vertical="center"/>
    </xf>
    <xf numFmtId="0" fontId="8" fillId="13" borderId="7" xfId="0" applyFont="1" applyFill="1" applyBorder="1" applyAlignment="1">
      <alignment horizontal="center" vertical="center"/>
    </xf>
    <xf numFmtId="0" fontId="91" fillId="9" borderId="0" xfId="0" applyFont="1" applyFill="1" applyAlignment="1">
      <alignment horizontal="center" vertical="center"/>
    </xf>
    <xf numFmtId="14" fontId="8" fillId="9" borderId="0" xfId="0" applyNumberFormat="1" applyFont="1" applyFill="1" applyAlignment="1" applyProtection="1">
      <alignment horizontal="center" wrapText="1"/>
      <protection hidden="1"/>
    </xf>
  </cellXfs>
  <cellStyles count="5">
    <cellStyle name="Normal" xfId="0" builtinId="0"/>
    <cellStyle name="Normal 2" xfId="2" xr:uid="{875FCB53-735D-4C82-A00B-8CDBA2C6780C}"/>
    <cellStyle name="Normal 3" xfId="3" xr:uid="{D745A87F-5A6B-496F-992E-CF4C8CE0A528}"/>
    <cellStyle name="Normal 4" xfId="4" xr:uid="{C1804AFC-9392-41D5-9193-217B015EAFFE}"/>
    <cellStyle name="Percent" xfId="1" builtinId="5"/>
  </cellStyles>
  <dxfs count="25">
    <dxf>
      <font>
        <color rgb="FF9C0006"/>
      </font>
      <fill>
        <patternFill>
          <bgColor rgb="FFFFC7CE"/>
        </patternFill>
      </fill>
    </dxf>
    <dxf>
      <font>
        <color auto="1"/>
      </font>
      <fill>
        <patternFill>
          <bgColor rgb="FFCCFFFF"/>
        </patternFill>
      </fill>
    </dxf>
    <dxf>
      <font>
        <color rgb="FF9C0006"/>
      </font>
      <fill>
        <patternFill>
          <bgColor rgb="FFFFC7CE"/>
        </patternFill>
      </fill>
    </dxf>
    <dxf>
      <font>
        <color rgb="FF9C0006"/>
      </font>
      <fill>
        <patternFill>
          <bgColor rgb="FFFFC7CE"/>
        </patternFill>
      </fill>
    </dxf>
    <dxf>
      <font>
        <color auto="1"/>
      </font>
      <fill>
        <patternFill>
          <bgColor rgb="FFCCFFFF"/>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CCFFFF"/>
        </patternFill>
      </fill>
    </dxf>
    <dxf>
      <font>
        <color rgb="FF9C0006"/>
      </font>
      <fill>
        <patternFill>
          <bgColor rgb="FFFFC7CE"/>
        </patternFill>
      </fill>
    </dxf>
    <dxf>
      <font>
        <color rgb="FF9C0006"/>
      </font>
      <fill>
        <patternFill>
          <bgColor rgb="FFFFC7CE"/>
        </patternFill>
      </fill>
    </dxf>
    <dxf>
      <fill>
        <patternFill>
          <bgColor rgb="FFCCFFFF"/>
        </patternFill>
      </fill>
    </dxf>
    <dxf>
      <font>
        <color theme="0"/>
      </font>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1104900</xdr:colOff>
      <xdr:row>5</xdr:row>
      <xdr:rowOff>152401</xdr:rowOff>
    </xdr:to>
    <xdr:pic>
      <xdr:nvPicPr>
        <xdr:cNvPr id="2" name="Picture 0" descr="CSS services.png">
          <a:extLst>
            <a:ext uri="{FF2B5EF4-FFF2-40B4-BE49-F238E27FC236}">
              <a16:creationId xmlns:a16="http://schemas.microsoft.com/office/drawing/2014/main" id="{385C7F4D-F07A-44B9-ABC1-E102D52EF05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1974850" cy="1047750"/>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DCA 2025">
  <a:themeElements>
    <a:clrScheme name="Custom 1">
      <a:dk1>
        <a:srgbClr val="000000"/>
      </a:dk1>
      <a:lt1>
        <a:srgbClr val="FFFFFF"/>
      </a:lt1>
      <a:dk2>
        <a:srgbClr val="000000"/>
      </a:dk2>
      <a:lt2>
        <a:srgbClr val="FFFFFF"/>
      </a:lt2>
      <a:accent1>
        <a:srgbClr val="49A942"/>
      </a:accent1>
      <a:accent2>
        <a:srgbClr val="1B3A4D"/>
      </a:accent2>
      <a:accent3>
        <a:srgbClr val="F58220"/>
      </a:accent3>
      <a:accent4>
        <a:srgbClr val="8DC63F"/>
      </a:accent4>
      <a:accent5>
        <a:srgbClr val="D5E04E"/>
      </a:accent5>
      <a:accent6>
        <a:srgbClr val="1B3A4D"/>
      </a:accent6>
      <a:hlink>
        <a:srgbClr val="AE462D"/>
      </a:hlink>
      <a:folHlink>
        <a:srgbClr val="AE46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CECCA-744E-4083-A308-7E91C71A858A}">
  <dimension ref="A1:AD29"/>
  <sheetViews>
    <sheetView tabSelected="1" workbookViewId="0">
      <selection sqref="A1:M1"/>
    </sheetView>
  </sheetViews>
  <sheetFormatPr defaultRowHeight="15" customHeight="1" x14ac:dyDescent="0.3"/>
  <sheetData>
    <row r="1" spans="1:30" ht="40.5" customHeight="1" x14ac:dyDescent="0.3">
      <c r="A1" s="588" t="s">
        <v>0</v>
      </c>
      <c r="B1" s="589"/>
      <c r="C1" s="589"/>
      <c r="D1" s="589"/>
      <c r="E1" s="589"/>
      <c r="F1" s="589"/>
      <c r="G1" s="589"/>
      <c r="H1" s="589"/>
      <c r="I1" s="589"/>
      <c r="J1" s="589"/>
      <c r="K1" s="589"/>
      <c r="L1" s="589"/>
      <c r="M1" s="589"/>
      <c r="N1" s="1"/>
      <c r="O1" s="1"/>
      <c r="P1" s="1"/>
      <c r="Q1" s="1"/>
      <c r="R1" s="1"/>
      <c r="S1" s="1"/>
      <c r="T1" s="1"/>
      <c r="U1" s="1"/>
      <c r="V1" s="1"/>
      <c r="W1" s="1"/>
      <c r="X1" s="1"/>
      <c r="Y1" s="1"/>
      <c r="Z1" s="1"/>
      <c r="AA1" s="1"/>
      <c r="AB1" s="1"/>
      <c r="AC1" s="1"/>
      <c r="AD1" s="1"/>
    </row>
    <row r="2" spans="1:30" ht="14.4" customHeight="1" x14ac:dyDescent="0.3">
      <c r="A2" s="2"/>
      <c r="B2" s="3"/>
      <c r="C2" s="3"/>
      <c r="D2" s="3"/>
      <c r="E2" s="3"/>
      <c r="F2" s="3"/>
      <c r="G2" s="3"/>
      <c r="H2" s="3"/>
      <c r="I2" s="3"/>
      <c r="J2" s="3"/>
      <c r="K2" s="3"/>
      <c r="L2" s="3"/>
      <c r="M2" s="3"/>
      <c r="N2" s="1"/>
      <c r="O2" s="1"/>
      <c r="P2" s="1"/>
      <c r="Q2" s="1"/>
      <c r="R2" s="1"/>
      <c r="S2" s="1"/>
      <c r="T2" s="1"/>
      <c r="U2" s="1"/>
      <c r="V2" s="1"/>
      <c r="W2" s="1"/>
      <c r="X2" s="1"/>
      <c r="Y2" s="1"/>
      <c r="Z2" s="1"/>
      <c r="AA2" s="1"/>
      <c r="AB2" s="1"/>
      <c r="AC2" s="1"/>
      <c r="AD2" s="1"/>
    </row>
    <row r="3" spans="1:30" ht="144" customHeight="1" x14ac:dyDescent="0.3">
      <c r="A3" s="324" t="s">
        <v>1</v>
      </c>
      <c r="B3" s="325"/>
      <c r="C3" s="325"/>
      <c r="D3" s="325"/>
      <c r="E3" s="325"/>
      <c r="F3" s="325"/>
      <c r="G3" s="325"/>
      <c r="H3" s="325"/>
      <c r="I3" s="325"/>
      <c r="J3" s="325"/>
      <c r="K3" s="325"/>
      <c r="L3" s="325"/>
      <c r="M3" s="325"/>
      <c r="N3" s="1"/>
      <c r="O3" s="1"/>
      <c r="P3" s="1"/>
      <c r="Q3" s="1"/>
      <c r="R3" s="1"/>
      <c r="S3" s="1"/>
      <c r="T3" s="1"/>
      <c r="U3" s="1"/>
      <c r="V3" s="1"/>
      <c r="W3" s="1"/>
      <c r="X3" s="1"/>
      <c r="Y3" s="1"/>
      <c r="Z3" s="1"/>
      <c r="AA3" s="1"/>
      <c r="AB3" s="1"/>
      <c r="AC3" s="1"/>
      <c r="AD3" s="1"/>
    </row>
    <row r="4" spans="1:30" ht="102.6" customHeight="1" x14ac:dyDescent="0.3">
      <c r="A4" s="324" t="s">
        <v>2</v>
      </c>
      <c r="B4" s="325"/>
      <c r="C4" s="325"/>
      <c r="D4" s="325"/>
      <c r="E4" s="325"/>
      <c r="F4" s="325"/>
      <c r="G4" s="325"/>
      <c r="H4" s="325"/>
      <c r="I4" s="325"/>
      <c r="J4" s="325"/>
      <c r="K4" s="325"/>
      <c r="L4" s="325"/>
      <c r="M4" s="325"/>
      <c r="N4" s="1"/>
      <c r="O4" s="1"/>
      <c r="P4" s="1"/>
      <c r="Q4" s="1"/>
      <c r="R4" s="1"/>
      <c r="S4" s="1"/>
      <c r="T4" s="1"/>
      <c r="U4" s="1"/>
      <c r="V4" s="1"/>
      <c r="W4" s="1"/>
      <c r="X4" s="1"/>
      <c r="Y4" s="1"/>
      <c r="Z4" s="1"/>
      <c r="AA4" s="1"/>
      <c r="AB4" s="1"/>
      <c r="AC4" s="1"/>
      <c r="AD4" s="1"/>
    </row>
    <row r="5" spans="1:30" ht="17.399999999999999" x14ac:dyDescent="0.3">
      <c r="A5" s="326" t="s">
        <v>3</v>
      </c>
      <c r="B5" s="327"/>
      <c r="C5" s="327"/>
      <c r="D5" s="327"/>
      <c r="E5" s="327"/>
      <c r="F5" s="327"/>
      <c r="G5" s="327"/>
      <c r="H5" s="327"/>
      <c r="I5" s="327"/>
      <c r="J5" s="327"/>
      <c r="K5" s="327"/>
      <c r="L5" s="327"/>
      <c r="M5" s="327"/>
      <c r="N5" s="1"/>
      <c r="O5" s="1"/>
      <c r="P5" s="1"/>
      <c r="Q5" s="1"/>
      <c r="R5" s="1"/>
      <c r="S5" s="1"/>
      <c r="T5" s="1"/>
      <c r="U5" s="1"/>
      <c r="V5" s="1"/>
      <c r="W5" s="1"/>
      <c r="X5" s="1"/>
      <c r="Y5" s="1"/>
      <c r="Z5" s="1"/>
      <c r="AA5" s="1"/>
      <c r="AB5" s="1"/>
      <c r="AC5" s="1"/>
      <c r="AD5" s="1"/>
    </row>
    <row r="6" spans="1:30" ht="41.4" customHeight="1" x14ac:dyDescent="0.3">
      <c r="A6" s="328" t="s">
        <v>4</v>
      </c>
      <c r="B6" s="329"/>
      <c r="C6" s="329"/>
      <c r="D6" s="329"/>
      <c r="E6" s="329"/>
      <c r="F6" s="329"/>
      <c r="G6" s="329"/>
      <c r="H6" s="329"/>
      <c r="I6" s="329"/>
      <c r="J6" s="329"/>
      <c r="K6" s="329"/>
      <c r="L6" s="329"/>
      <c r="M6" s="329"/>
      <c r="N6" s="1"/>
      <c r="O6" s="1"/>
      <c r="P6" s="1"/>
      <c r="Q6" s="1"/>
      <c r="R6" s="1"/>
      <c r="S6" s="1"/>
      <c r="T6" s="1"/>
      <c r="U6" s="1"/>
      <c r="V6" s="1"/>
      <c r="W6" s="1"/>
      <c r="X6" s="1"/>
      <c r="Y6" s="1"/>
      <c r="Z6" s="1"/>
      <c r="AA6" s="1"/>
      <c r="AB6" s="1"/>
      <c r="AC6" s="1"/>
      <c r="AD6" s="1"/>
    </row>
    <row r="7" spans="1:30" ht="14.4" customHeight="1" x14ac:dyDescent="0.3">
      <c r="A7" s="330" t="s">
        <v>5</v>
      </c>
      <c r="B7" s="331"/>
      <c r="C7" s="331"/>
      <c r="D7" s="331"/>
      <c r="E7" s="331"/>
      <c r="F7" s="331"/>
      <c r="G7" s="331"/>
      <c r="H7" s="331"/>
      <c r="I7" s="331"/>
      <c r="J7" s="331"/>
      <c r="K7" s="331"/>
      <c r="L7" s="331"/>
      <c r="M7" s="331"/>
      <c r="N7" s="1"/>
      <c r="O7" s="1"/>
      <c r="P7" s="1"/>
      <c r="Q7" s="1"/>
      <c r="R7" s="1"/>
      <c r="S7" s="1"/>
      <c r="T7" s="1"/>
      <c r="U7" s="1"/>
      <c r="V7" s="1"/>
      <c r="W7" s="1"/>
      <c r="X7" s="1"/>
      <c r="Y7" s="1"/>
      <c r="Z7" s="1"/>
      <c r="AA7" s="1"/>
      <c r="AB7" s="1"/>
      <c r="AC7" s="1"/>
      <c r="AD7" s="1"/>
    </row>
    <row r="8" spans="1:30" ht="120" customHeight="1" x14ac:dyDescent="0.3">
      <c r="A8" s="321" t="s">
        <v>6</v>
      </c>
      <c r="B8" s="316"/>
      <c r="C8" s="316"/>
      <c r="D8" s="316"/>
      <c r="E8" s="316"/>
      <c r="F8" s="316"/>
      <c r="G8" s="316"/>
      <c r="H8" s="316"/>
      <c r="I8" s="316"/>
      <c r="J8" s="316"/>
      <c r="K8" s="316"/>
      <c r="L8" s="316"/>
      <c r="M8" s="316"/>
      <c r="N8" s="1"/>
      <c r="O8" s="1"/>
      <c r="P8" s="1"/>
      <c r="Q8" s="1"/>
      <c r="R8" s="1"/>
      <c r="S8" s="1"/>
      <c r="T8" s="1"/>
      <c r="U8" s="1"/>
      <c r="V8" s="1"/>
      <c r="W8" s="1"/>
      <c r="X8" s="1"/>
      <c r="Y8" s="1"/>
      <c r="Z8" s="1"/>
      <c r="AA8" s="1"/>
      <c r="AB8" s="1"/>
      <c r="AC8" s="1"/>
      <c r="AD8" s="1"/>
    </row>
    <row r="9" spans="1:30" ht="14.4" customHeight="1" x14ac:dyDescent="0.3">
      <c r="A9" s="332" t="s">
        <v>7</v>
      </c>
      <c r="B9" s="333"/>
      <c r="C9" s="333"/>
      <c r="D9" s="333"/>
      <c r="E9" s="333"/>
      <c r="F9" s="333"/>
      <c r="G9" s="333"/>
      <c r="H9" s="333"/>
      <c r="I9" s="333"/>
      <c r="J9" s="333"/>
      <c r="K9" s="333"/>
      <c r="L9" s="333"/>
      <c r="M9" s="333"/>
      <c r="N9" s="1"/>
      <c r="O9" s="1"/>
      <c r="P9" s="1"/>
      <c r="Q9" s="1"/>
      <c r="R9" s="1"/>
      <c r="S9" s="1"/>
      <c r="T9" s="1"/>
      <c r="U9" s="1"/>
      <c r="V9" s="1"/>
      <c r="W9" s="1"/>
      <c r="X9" s="1"/>
      <c r="Y9" s="1"/>
      <c r="Z9" s="1"/>
      <c r="AA9" s="1"/>
      <c r="AB9" s="1"/>
      <c r="AC9" s="1"/>
      <c r="AD9" s="1"/>
    </row>
    <row r="10" spans="1:30" ht="50.4" customHeight="1" x14ac:dyDescent="0.3">
      <c r="A10" s="321" t="s">
        <v>8</v>
      </c>
      <c r="B10" s="316"/>
      <c r="C10" s="316"/>
      <c r="D10" s="316"/>
      <c r="E10" s="316"/>
      <c r="F10" s="316"/>
      <c r="G10" s="316"/>
      <c r="H10" s="316"/>
      <c r="I10" s="316"/>
      <c r="J10" s="316"/>
      <c r="K10" s="316"/>
      <c r="L10" s="316"/>
      <c r="M10" s="316"/>
      <c r="N10" s="1"/>
      <c r="O10" s="1"/>
      <c r="P10" s="1"/>
      <c r="Q10" s="1"/>
      <c r="R10" s="1"/>
      <c r="S10" s="1"/>
      <c r="T10" s="1"/>
      <c r="U10" s="1"/>
      <c r="V10" s="1"/>
      <c r="W10" s="1"/>
      <c r="X10" s="1"/>
      <c r="Y10" s="1"/>
      <c r="Z10" s="1"/>
      <c r="AA10" s="1"/>
      <c r="AB10" s="1"/>
      <c r="AC10" s="1"/>
      <c r="AD10" s="1"/>
    </row>
    <row r="11" spans="1:30" ht="14.4" customHeight="1" x14ac:dyDescent="0.3">
      <c r="A11" s="330" t="s">
        <v>9</v>
      </c>
      <c r="B11" s="331"/>
      <c r="C11" s="331"/>
      <c r="D11" s="331"/>
      <c r="E11" s="331"/>
      <c r="F11" s="331"/>
      <c r="G11" s="331"/>
      <c r="H11" s="331"/>
      <c r="I11" s="331"/>
      <c r="J11" s="331"/>
      <c r="K11" s="331"/>
      <c r="L11" s="331"/>
      <c r="M11" s="331"/>
      <c r="N11" s="1"/>
      <c r="O11" s="1"/>
      <c r="P11" s="1"/>
      <c r="Q11" s="1"/>
      <c r="R11" s="1"/>
      <c r="S11" s="1"/>
      <c r="T11" s="1"/>
      <c r="U11" s="1"/>
      <c r="V11" s="1"/>
      <c r="W11" s="1"/>
      <c r="X11" s="1"/>
      <c r="Y11" s="1"/>
      <c r="Z11" s="1"/>
      <c r="AA11" s="1"/>
      <c r="AB11" s="1"/>
      <c r="AC11" s="1"/>
      <c r="AD11" s="1"/>
    </row>
    <row r="12" spans="1:30" ht="126" customHeight="1" x14ac:dyDescent="0.3">
      <c r="A12" s="315" t="s">
        <v>10</v>
      </c>
      <c r="B12" s="316"/>
      <c r="C12" s="316"/>
      <c r="D12" s="316"/>
      <c r="E12" s="316"/>
      <c r="F12" s="316"/>
      <c r="G12" s="316"/>
      <c r="H12" s="316"/>
      <c r="I12" s="316"/>
      <c r="J12" s="316"/>
      <c r="K12" s="316"/>
      <c r="L12" s="316"/>
      <c r="M12" s="316"/>
      <c r="N12" s="1"/>
      <c r="O12" s="1"/>
      <c r="P12" s="1"/>
      <c r="Q12" s="1"/>
      <c r="R12" s="1"/>
      <c r="S12" s="1"/>
      <c r="T12" s="1"/>
      <c r="U12" s="1"/>
      <c r="V12" s="1"/>
      <c r="W12" s="1"/>
      <c r="X12" s="1"/>
      <c r="Y12" s="1"/>
      <c r="Z12" s="1"/>
      <c r="AA12" s="1"/>
      <c r="AB12" s="1"/>
      <c r="AC12" s="1"/>
      <c r="AD12" s="1"/>
    </row>
    <row r="13" spans="1:30" ht="14.4" customHeight="1" x14ac:dyDescent="0.3">
      <c r="A13" s="330" t="s">
        <v>11</v>
      </c>
      <c r="B13" s="331"/>
      <c r="C13" s="331"/>
      <c r="D13" s="331"/>
      <c r="E13" s="331"/>
      <c r="F13" s="331"/>
      <c r="G13" s="331"/>
      <c r="H13" s="331"/>
      <c r="I13" s="331"/>
      <c r="J13" s="331"/>
      <c r="K13" s="331"/>
      <c r="L13" s="331"/>
      <c r="M13" s="331"/>
      <c r="N13" s="1"/>
      <c r="O13" s="1"/>
      <c r="P13" s="1"/>
      <c r="Q13" s="1"/>
      <c r="R13" s="1"/>
      <c r="S13" s="1"/>
      <c r="T13" s="1"/>
      <c r="U13" s="1"/>
      <c r="V13" s="1"/>
      <c r="W13" s="1"/>
      <c r="X13" s="1"/>
      <c r="Y13" s="1"/>
      <c r="Z13" s="1"/>
      <c r="AA13" s="1"/>
      <c r="AB13" s="1"/>
      <c r="AC13" s="1"/>
      <c r="AD13" s="1"/>
    </row>
    <row r="14" spans="1:30" ht="121.5" customHeight="1" x14ac:dyDescent="0.3">
      <c r="A14" s="321" t="s">
        <v>12</v>
      </c>
      <c r="B14" s="316"/>
      <c r="C14" s="316"/>
      <c r="D14" s="316"/>
      <c r="E14" s="316"/>
      <c r="F14" s="316"/>
      <c r="G14" s="316"/>
      <c r="H14" s="316"/>
      <c r="I14" s="316"/>
      <c r="J14" s="316"/>
      <c r="K14" s="316"/>
      <c r="L14" s="316"/>
      <c r="M14" s="316"/>
      <c r="N14" s="1"/>
      <c r="O14" s="1"/>
      <c r="P14" s="1"/>
      <c r="Q14" s="1"/>
      <c r="R14" s="1"/>
      <c r="S14" s="1"/>
      <c r="T14" s="1"/>
      <c r="U14" s="1"/>
      <c r="V14" s="1"/>
      <c r="W14" s="1"/>
      <c r="X14" s="1"/>
      <c r="Y14" s="1"/>
      <c r="Z14" s="1"/>
      <c r="AA14" s="1"/>
      <c r="AB14" s="1"/>
      <c r="AC14" s="1"/>
      <c r="AD14" s="1"/>
    </row>
    <row r="15" spans="1:30" ht="14.4" customHeight="1" x14ac:dyDescent="0.3">
      <c r="A15" s="334" t="s">
        <v>13</v>
      </c>
      <c r="B15" s="335"/>
      <c r="C15" s="335"/>
      <c r="D15" s="335"/>
      <c r="E15" s="335"/>
      <c r="F15" s="335"/>
      <c r="G15" s="335"/>
      <c r="H15" s="335"/>
      <c r="I15" s="335"/>
      <c r="J15" s="335"/>
      <c r="K15" s="335"/>
      <c r="L15" s="335"/>
      <c r="M15" s="335"/>
      <c r="N15" s="1"/>
      <c r="O15" s="1"/>
      <c r="P15" s="1"/>
      <c r="Q15" s="1"/>
      <c r="R15" s="1"/>
      <c r="S15" s="1"/>
      <c r="T15" s="1"/>
      <c r="U15" s="1"/>
      <c r="V15" s="1"/>
      <c r="W15" s="1"/>
      <c r="X15" s="1"/>
      <c r="Y15" s="1"/>
      <c r="Z15" s="1"/>
      <c r="AA15" s="1"/>
      <c r="AB15" s="1"/>
      <c r="AC15" s="1"/>
      <c r="AD15" s="1"/>
    </row>
    <row r="16" spans="1:30" ht="68.400000000000006" customHeight="1" x14ac:dyDescent="0.3">
      <c r="A16" s="322" t="s">
        <v>14</v>
      </c>
      <c r="B16" s="323"/>
      <c r="C16" s="323"/>
      <c r="D16" s="323"/>
      <c r="E16" s="323"/>
      <c r="F16" s="323"/>
      <c r="G16" s="323"/>
      <c r="H16" s="323"/>
      <c r="I16" s="323"/>
      <c r="J16" s="323"/>
      <c r="K16" s="323"/>
      <c r="L16" s="323"/>
      <c r="M16" s="323"/>
      <c r="N16" s="1"/>
      <c r="O16" s="1"/>
      <c r="P16" s="1"/>
      <c r="Q16" s="1"/>
      <c r="R16" s="1"/>
      <c r="S16" s="1"/>
      <c r="T16" s="1"/>
      <c r="U16" s="1"/>
      <c r="V16" s="1"/>
      <c r="W16" s="1"/>
      <c r="X16" s="1"/>
      <c r="Y16" s="1"/>
      <c r="Z16" s="1"/>
      <c r="AA16" s="1"/>
      <c r="AB16" s="1"/>
      <c r="AC16" s="1"/>
      <c r="AD16" s="1"/>
    </row>
    <row r="17" spans="1:30" ht="14.4" customHeight="1" x14ac:dyDescent="0.3">
      <c r="A17" s="317" t="s">
        <v>15</v>
      </c>
      <c r="B17" s="318"/>
      <c r="C17" s="318"/>
      <c r="D17" s="318"/>
      <c r="E17" s="318"/>
      <c r="F17" s="318"/>
      <c r="G17" s="318"/>
      <c r="H17" s="318"/>
      <c r="I17" s="318"/>
      <c r="J17" s="318"/>
      <c r="K17" s="318"/>
      <c r="L17" s="318"/>
      <c r="M17" s="318"/>
      <c r="N17" s="1"/>
      <c r="O17" s="1"/>
      <c r="P17" s="1"/>
      <c r="Q17" s="1"/>
      <c r="R17" s="1"/>
      <c r="S17" s="1"/>
      <c r="T17" s="1"/>
      <c r="U17" s="1"/>
      <c r="V17" s="1"/>
      <c r="W17" s="1"/>
      <c r="X17" s="1"/>
      <c r="Y17" s="1"/>
      <c r="Z17" s="1"/>
      <c r="AA17" s="1"/>
      <c r="AB17" s="1"/>
      <c r="AC17" s="1"/>
      <c r="AD17" s="1"/>
    </row>
    <row r="18" spans="1:30" ht="14.4" x14ac:dyDescent="0.3">
      <c r="A18" s="321" t="s">
        <v>16</v>
      </c>
      <c r="B18" s="316"/>
      <c r="C18" s="316"/>
      <c r="D18" s="316"/>
      <c r="E18" s="316"/>
      <c r="F18" s="316"/>
      <c r="G18" s="316"/>
      <c r="H18" s="316"/>
      <c r="I18" s="316"/>
      <c r="J18" s="316"/>
      <c r="K18" s="316"/>
      <c r="L18" s="316"/>
      <c r="M18" s="316"/>
      <c r="N18" s="1"/>
      <c r="O18" s="1"/>
      <c r="P18" s="1"/>
      <c r="Q18" s="1"/>
      <c r="R18" s="1"/>
      <c r="S18" s="1"/>
      <c r="T18" s="1"/>
      <c r="U18" s="1"/>
      <c r="V18" s="1"/>
      <c r="W18" s="1"/>
      <c r="X18" s="1"/>
      <c r="Y18" s="1"/>
      <c r="Z18" s="1"/>
      <c r="AA18" s="1"/>
      <c r="AB18" s="1"/>
      <c r="AC18" s="1"/>
      <c r="AD18" s="1"/>
    </row>
    <row r="19" spans="1:30" ht="14.1" customHeight="1" x14ac:dyDescent="0.3">
      <c r="A19" s="317" t="s">
        <v>17</v>
      </c>
      <c r="B19" s="318"/>
      <c r="C19" s="318"/>
      <c r="D19" s="318"/>
      <c r="E19" s="318"/>
      <c r="F19" s="318"/>
      <c r="G19" s="318"/>
      <c r="H19" s="318"/>
      <c r="I19" s="318"/>
      <c r="J19" s="318"/>
      <c r="K19" s="318"/>
      <c r="L19" s="318"/>
      <c r="M19" s="318"/>
      <c r="N19" s="1"/>
      <c r="O19" s="1"/>
      <c r="P19" s="1"/>
      <c r="Q19" s="1"/>
      <c r="R19" s="1"/>
      <c r="S19" s="1"/>
      <c r="T19" s="1"/>
      <c r="U19" s="1"/>
      <c r="V19" s="1"/>
      <c r="W19" s="1"/>
      <c r="X19" s="1"/>
      <c r="Y19" s="1"/>
      <c r="Z19" s="1"/>
      <c r="AA19" s="1"/>
      <c r="AB19" s="1"/>
      <c r="AC19" s="1"/>
      <c r="AD19" s="1"/>
    </row>
    <row r="20" spans="1:30" ht="106.5" customHeight="1" x14ac:dyDescent="0.3">
      <c r="A20" s="321" t="s">
        <v>18</v>
      </c>
      <c r="B20" s="316"/>
      <c r="C20" s="316"/>
      <c r="D20" s="316"/>
      <c r="E20" s="316"/>
      <c r="F20" s="316"/>
      <c r="G20" s="316"/>
      <c r="H20" s="316"/>
      <c r="I20" s="316"/>
      <c r="J20" s="316"/>
      <c r="K20" s="316"/>
      <c r="L20" s="316"/>
      <c r="M20" s="316"/>
      <c r="N20" s="1"/>
      <c r="O20" s="1"/>
      <c r="P20" s="1"/>
      <c r="Q20" s="1"/>
      <c r="R20" s="1"/>
      <c r="S20" s="1"/>
      <c r="T20" s="1"/>
      <c r="U20" s="1"/>
      <c r="V20" s="1"/>
      <c r="W20" s="1"/>
      <c r="X20" s="1"/>
      <c r="Y20" s="1"/>
      <c r="Z20" s="1"/>
      <c r="AA20" s="1"/>
      <c r="AB20" s="1"/>
      <c r="AC20" s="1"/>
      <c r="AD20" s="1"/>
    </row>
    <row r="21" spans="1:30" ht="14.4" customHeight="1" x14ac:dyDescent="0.3">
      <c r="A21" s="317" t="s">
        <v>19</v>
      </c>
      <c r="B21" s="318"/>
      <c r="C21" s="318"/>
      <c r="D21" s="318"/>
      <c r="E21" s="318"/>
      <c r="F21" s="318"/>
      <c r="G21" s="318"/>
      <c r="H21" s="318"/>
      <c r="I21" s="318"/>
      <c r="J21" s="318"/>
      <c r="K21" s="318"/>
      <c r="L21" s="318"/>
      <c r="M21" s="318"/>
      <c r="N21" s="1"/>
      <c r="O21" s="1"/>
      <c r="P21" s="1"/>
      <c r="Q21" s="1"/>
      <c r="R21" s="1"/>
      <c r="S21" s="1"/>
      <c r="T21" s="1"/>
      <c r="U21" s="1"/>
      <c r="V21" s="1"/>
      <c r="W21" s="1"/>
      <c r="X21" s="1"/>
      <c r="Y21" s="1"/>
      <c r="Z21" s="1"/>
      <c r="AA21" s="1"/>
      <c r="AB21" s="1"/>
      <c r="AC21" s="1"/>
      <c r="AD21" s="1"/>
    </row>
    <row r="22" spans="1:30" ht="112.5" customHeight="1" x14ac:dyDescent="0.3">
      <c r="A22" s="315" t="s">
        <v>20</v>
      </c>
      <c r="B22" s="316"/>
      <c r="C22" s="316"/>
      <c r="D22" s="316"/>
      <c r="E22" s="316"/>
      <c r="F22" s="316"/>
      <c r="G22" s="316"/>
      <c r="H22" s="316"/>
      <c r="I22" s="316"/>
      <c r="J22" s="316"/>
      <c r="K22" s="316"/>
      <c r="L22" s="316"/>
      <c r="M22" s="316"/>
      <c r="N22" s="1"/>
      <c r="O22" s="1"/>
      <c r="P22" s="1"/>
      <c r="Q22" s="1"/>
      <c r="R22" s="1"/>
      <c r="S22" s="1"/>
      <c r="T22" s="1"/>
      <c r="U22" s="1"/>
      <c r="V22" s="1"/>
      <c r="W22" s="1"/>
      <c r="X22" s="1"/>
      <c r="Y22" s="1"/>
      <c r="Z22" s="1"/>
      <c r="AA22" s="1"/>
      <c r="AB22" s="1"/>
      <c r="AC22" s="1"/>
      <c r="AD22" s="1"/>
    </row>
    <row r="23" spans="1:30" ht="14.4" customHeight="1" x14ac:dyDescent="0.3">
      <c r="A23" s="317" t="s">
        <v>21</v>
      </c>
      <c r="B23" s="318"/>
      <c r="C23" s="318"/>
      <c r="D23" s="318"/>
      <c r="E23" s="318"/>
      <c r="F23" s="318"/>
      <c r="G23" s="318"/>
      <c r="H23" s="318"/>
      <c r="I23" s="318"/>
      <c r="J23" s="318"/>
      <c r="K23" s="318"/>
      <c r="L23" s="318"/>
      <c r="M23" s="318"/>
      <c r="N23" s="1"/>
      <c r="O23" s="1"/>
      <c r="P23" s="1"/>
      <c r="Q23" s="1"/>
      <c r="R23" s="1"/>
      <c r="S23" s="1"/>
      <c r="T23" s="1"/>
      <c r="U23" s="1"/>
      <c r="V23" s="1"/>
      <c r="W23" s="1"/>
      <c r="X23" s="1"/>
      <c r="Y23" s="1"/>
      <c r="Z23" s="1"/>
      <c r="AA23" s="1"/>
      <c r="AB23" s="1"/>
      <c r="AC23" s="1"/>
      <c r="AD23" s="1"/>
    </row>
    <row r="24" spans="1:30" ht="36.6" customHeight="1" x14ac:dyDescent="0.3">
      <c r="A24" s="319" t="s">
        <v>22</v>
      </c>
      <c r="B24" s="320"/>
      <c r="C24" s="320"/>
      <c r="D24" s="320"/>
      <c r="E24" s="320"/>
      <c r="F24" s="320"/>
      <c r="G24" s="320"/>
      <c r="H24" s="320"/>
      <c r="I24" s="320"/>
      <c r="J24" s="320"/>
      <c r="K24" s="320"/>
      <c r="L24" s="320"/>
      <c r="M24" s="320"/>
      <c r="N24" s="1"/>
      <c r="O24" s="1"/>
      <c r="P24" s="1"/>
      <c r="Q24" s="1"/>
      <c r="R24" s="1"/>
      <c r="S24" s="1"/>
      <c r="T24" s="1"/>
      <c r="U24" s="1"/>
      <c r="V24" s="1"/>
      <c r="W24" s="1"/>
      <c r="X24" s="1"/>
      <c r="Y24" s="1"/>
      <c r="Z24" s="1"/>
      <c r="AA24" s="1"/>
      <c r="AB24" s="1"/>
      <c r="AC24" s="1"/>
      <c r="AD24" s="1"/>
    </row>
    <row r="25" spans="1:30" ht="14.4" x14ac:dyDescent="0.3">
      <c r="A25" s="4"/>
      <c r="B25" s="1"/>
      <c r="C25" s="1"/>
      <c r="D25" s="1"/>
      <c r="E25" s="1"/>
      <c r="F25" s="1"/>
      <c r="G25" s="1"/>
      <c r="H25" s="1"/>
      <c r="I25" s="1"/>
      <c r="J25" s="1"/>
      <c r="K25" s="1"/>
      <c r="L25" s="1"/>
      <c r="M25" s="1"/>
      <c r="N25" s="1"/>
      <c r="O25" s="1"/>
      <c r="P25" s="1"/>
      <c r="Q25" s="1"/>
    </row>
    <row r="26" spans="1:30" ht="150.9" customHeight="1" x14ac:dyDescent="0.3">
      <c r="A26" s="4"/>
      <c r="B26" s="1"/>
      <c r="C26" s="1"/>
      <c r="D26" s="1"/>
      <c r="E26" s="1"/>
      <c r="F26" s="1"/>
      <c r="G26" s="1"/>
      <c r="H26" s="1"/>
      <c r="I26" s="1"/>
      <c r="J26" s="1"/>
      <c r="K26" s="1"/>
      <c r="L26" s="1"/>
      <c r="M26" s="1"/>
      <c r="N26" s="1"/>
      <c r="O26" s="1"/>
      <c r="P26" s="1"/>
      <c r="Q26" s="1"/>
    </row>
    <row r="27" spans="1:30" ht="33.9" customHeight="1" x14ac:dyDescent="0.3">
      <c r="A27" s="4"/>
      <c r="B27" s="1"/>
      <c r="C27" s="1"/>
      <c r="D27" s="1"/>
      <c r="E27" s="1"/>
      <c r="F27" s="1"/>
      <c r="G27" s="1"/>
      <c r="H27" s="1"/>
      <c r="I27" s="1"/>
      <c r="J27" s="1"/>
      <c r="K27" s="1"/>
      <c r="L27" s="1"/>
      <c r="M27" s="1"/>
      <c r="N27" s="1"/>
      <c r="O27" s="1"/>
      <c r="P27" s="1"/>
      <c r="Q27" s="1"/>
    </row>
    <row r="28" spans="1:30" ht="41.1" customHeight="1" x14ac:dyDescent="0.3"/>
    <row r="29" spans="1:30" ht="14.4" x14ac:dyDescent="0.3"/>
  </sheetData>
  <mergeCells count="23">
    <mergeCell ref="A16:M16"/>
    <mergeCell ref="A1:M1"/>
    <mergeCell ref="A3:M3"/>
    <mergeCell ref="A4:M4"/>
    <mergeCell ref="A5:M5"/>
    <mergeCell ref="A6:M6"/>
    <mergeCell ref="A7:M7"/>
    <mergeCell ref="A8:M8"/>
    <mergeCell ref="A9:M9"/>
    <mergeCell ref="A10:M10"/>
    <mergeCell ref="A11:M11"/>
    <mergeCell ref="A12:M12"/>
    <mergeCell ref="A13:M13"/>
    <mergeCell ref="A14:M14"/>
    <mergeCell ref="A15:M15"/>
    <mergeCell ref="A22:M22"/>
    <mergeCell ref="A23:M23"/>
    <mergeCell ref="A24:M24"/>
    <mergeCell ref="A17:M17"/>
    <mergeCell ref="A18:M18"/>
    <mergeCell ref="A19:M19"/>
    <mergeCell ref="A20:M20"/>
    <mergeCell ref="A21:M2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FEEFF-193A-44A4-80D8-53F1CC4B8A14}">
  <dimension ref="A1:Z22"/>
  <sheetViews>
    <sheetView workbookViewId="0">
      <selection activeCell="C24" sqref="C24"/>
    </sheetView>
  </sheetViews>
  <sheetFormatPr defaultColWidth="8.88671875" defaultRowHeight="15" x14ac:dyDescent="0.25"/>
  <cols>
    <col min="1" max="1" width="35.109375" style="260" customWidth="1"/>
    <col min="2" max="2" width="44" style="260" customWidth="1"/>
    <col min="3" max="3" width="27.44140625" style="260" customWidth="1"/>
    <col min="4" max="13" width="7.109375" style="260" customWidth="1"/>
    <col min="14" max="15" width="5.88671875" style="260" customWidth="1"/>
    <col min="16" max="16384" width="8.88671875" style="260"/>
  </cols>
  <sheetData>
    <row r="1" spans="1:26" s="257" customFormat="1" ht="21" x14ac:dyDescent="0.3">
      <c r="A1" s="576" t="s">
        <v>268</v>
      </c>
      <c r="B1" s="577"/>
      <c r="C1" s="256"/>
      <c r="D1" s="256"/>
      <c r="E1" s="256"/>
      <c r="F1" s="256"/>
      <c r="G1" s="256"/>
      <c r="H1" s="256"/>
      <c r="I1" s="256"/>
      <c r="J1" s="256"/>
      <c r="K1" s="256"/>
      <c r="L1" s="256"/>
      <c r="M1" s="256"/>
    </row>
    <row r="2" spans="1:26" ht="15.6" x14ac:dyDescent="0.3">
      <c r="A2" s="258"/>
      <c r="B2" s="258"/>
      <c r="C2" s="258"/>
      <c r="D2" s="258"/>
      <c r="E2" s="258"/>
      <c r="F2" s="258"/>
      <c r="G2" s="258"/>
      <c r="H2" s="258"/>
      <c r="I2" s="258"/>
      <c r="J2" s="258"/>
      <c r="K2" s="258"/>
      <c r="L2" s="258"/>
      <c r="M2" s="258"/>
      <c r="N2" s="259"/>
      <c r="O2" s="259"/>
      <c r="P2" s="259"/>
      <c r="Q2" s="259"/>
      <c r="R2" s="259"/>
      <c r="S2" s="259"/>
      <c r="T2" s="259"/>
      <c r="U2" s="259"/>
      <c r="V2" s="259"/>
      <c r="W2" s="259"/>
      <c r="X2" s="259"/>
      <c r="Y2" s="259"/>
      <c r="Z2" s="259"/>
    </row>
    <row r="3" spans="1:26" x14ac:dyDescent="0.25">
      <c r="A3" s="578"/>
      <c r="B3" s="578"/>
      <c r="C3" s="578"/>
      <c r="D3" s="578"/>
      <c r="E3" s="578"/>
      <c r="F3" s="578"/>
      <c r="G3" s="578"/>
      <c r="H3" s="578"/>
      <c r="I3" s="578"/>
      <c r="J3" s="578"/>
      <c r="K3" s="578"/>
      <c r="L3" s="578"/>
      <c r="M3" s="578"/>
    </row>
    <row r="4" spans="1:26" x14ac:dyDescent="0.25">
      <c r="A4" s="579" t="s">
        <v>226</v>
      </c>
      <c r="B4" s="579"/>
      <c r="C4" s="261"/>
      <c r="D4" s="261"/>
      <c r="E4" s="261"/>
      <c r="F4" s="261"/>
      <c r="G4" s="261"/>
      <c r="H4" s="261"/>
      <c r="I4" s="261"/>
      <c r="J4" s="261"/>
      <c r="K4" s="261"/>
      <c r="L4" s="261"/>
      <c r="M4" s="261"/>
    </row>
    <row r="5" spans="1:26" x14ac:dyDescent="0.25">
      <c r="A5" s="312"/>
      <c r="B5" s="312"/>
      <c r="C5" s="312"/>
      <c r="D5" s="312"/>
      <c r="E5" s="312"/>
      <c r="F5" s="312"/>
      <c r="G5" s="312"/>
      <c r="H5" s="312"/>
      <c r="I5" s="312"/>
      <c r="J5" s="312"/>
      <c r="K5" s="312"/>
      <c r="L5" s="312"/>
      <c r="M5" s="312"/>
    </row>
    <row r="6" spans="1:26" s="262" customFormat="1" x14ac:dyDescent="0.3">
      <c r="A6" s="575" t="s">
        <v>227</v>
      </c>
      <c r="B6" s="575"/>
      <c r="C6" s="261"/>
      <c r="D6" s="261"/>
      <c r="E6" s="261"/>
      <c r="F6" s="261"/>
      <c r="G6" s="261"/>
      <c r="H6" s="261"/>
      <c r="I6" s="261"/>
      <c r="J6" s="261"/>
      <c r="K6" s="261"/>
      <c r="L6" s="261"/>
      <c r="M6" s="261"/>
    </row>
    <row r="7" spans="1:26" s="262" customFormat="1" x14ac:dyDescent="0.3">
      <c r="A7" s="575" t="s">
        <v>228</v>
      </c>
      <c r="B7" s="575"/>
      <c r="C7" s="261"/>
      <c r="D7" s="261"/>
      <c r="E7" s="261"/>
      <c r="F7" s="261"/>
      <c r="G7" s="261"/>
      <c r="H7" s="261"/>
      <c r="I7" s="261"/>
      <c r="J7" s="261"/>
      <c r="K7" s="261"/>
      <c r="L7" s="261"/>
      <c r="M7" s="261"/>
    </row>
    <row r="8" spans="1:26" s="262" customFormat="1" x14ac:dyDescent="0.3">
      <c r="A8" s="575" t="s">
        <v>229</v>
      </c>
      <c r="B8" s="575"/>
      <c r="C8" s="261"/>
      <c r="D8" s="261"/>
      <c r="E8" s="261"/>
      <c r="F8" s="261"/>
      <c r="G8" s="261"/>
      <c r="H8" s="261"/>
      <c r="I8" s="261"/>
      <c r="J8" s="261"/>
      <c r="K8" s="261"/>
      <c r="L8" s="261"/>
      <c r="M8" s="261"/>
    </row>
    <row r="9" spans="1:26" s="262" customFormat="1" x14ac:dyDescent="0.3">
      <c r="A9" s="575" t="s">
        <v>230</v>
      </c>
      <c r="B9" s="575"/>
      <c r="C9" s="261"/>
      <c r="D9" s="261"/>
      <c r="E9" s="261"/>
      <c r="F9" s="261"/>
      <c r="G9" s="261"/>
      <c r="H9" s="261"/>
      <c r="I9" s="261"/>
      <c r="J9" s="261"/>
      <c r="K9" s="261"/>
      <c r="L9" s="261"/>
      <c r="M9" s="261"/>
    </row>
    <row r="10" spans="1:26" x14ac:dyDescent="0.25">
      <c r="A10" s="575" t="s">
        <v>231</v>
      </c>
      <c r="B10" s="575"/>
      <c r="C10" s="311"/>
      <c r="D10" s="311"/>
      <c r="E10" s="311"/>
      <c r="F10" s="311"/>
      <c r="G10" s="311"/>
      <c r="H10" s="311"/>
      <c r="I10" s="311"/>
      <c r="J10" s="311"/>
      <c r="K10" s="311"/>
      <c r="L10" s="311"/>
      <c r="M10" s="311"/>
    </row>
    <row r="11" spans="1:26" x14ac:dyDescent="0.25">
      <c r="A11" s="263"/>
      <c r="B11" s="311"/>
      <c r="C11" s="311"/>
      <c r="D11" s="311"/>
      <c r="E11" s="311"/>
      <c r="F11" s="311"/>
      <c r="G11" s="311"/>
      <c r="H11" s="311"/>
      <c r="I11" s="311"/>
      <c r="J11" s="311"/>
      <c r="K11" s="311"/>
      <c r="L11" s="311"/>
      <c r="M11" s="311"/>
    </row>
    <row r="12" spans="1:26" x14ac:dyDescent="0.25">
      <c r="A12" s="264" t="s">
        <v>232</v>
      </c>
      <c r="B12" s="265"/>
      <c r="C12" s="263"/>
      <c r="D12" s="263"/>
      <c r="E12" s="263"/>
      <c r="F12" s="263"/>
      <c r="G12" s="263"/>
      <c r="H12" s="263"/>
      <c r="I12" s="263"/>
      <c r="J12" s="263"/>
      <c r="K12" s="263"/>
      <c r="L12" s="263"/>
      <c r="M12" s="263"/>
    </row>
    <row r="13" spans="1:26" x14ac:dyDescent="0.25">
      <c r="A13" s="266"/>
      <c r="B13" s="266"/>
      <c r="C13" s="312"/>
      <c r="D13" s="312"/>
      <c r="E13" s="312"/>
      <c r="F13" s="312"/>
      <c r="G13" s="312"/>
      <c r="H13" s="312"/>
      <c r="I13" s="312"/>
      <c r="J13" s="312"/>
      <c r="K13" s="312"/>
      <c r="L13" s="312"/>
      <c r="M13" s="312"/>
    </row>
    <row r="14" spans="1:26" x14ac:dyDescent="0.25">
      <c r="A14" s="264" t="s">
        <v>233</v>
      </c>
      <c r="B14" s="267"/>
      <c r="C14" s="312"/>
      <c r="D14" s="312"/>
      <c r="E14" s="312"/>
      <c r="F14" s="312"/>
      <c r="G14" s="312"/>
      <c r="H14" s="312"/>
      <c r="I14" s="312"/>
      <c r="J14" s="312"/>
      <c r="K14" s="312"/>
      <c r="L14" s="312"/>
      <c r="M14" s="312"/>
    </row>
    <row r="15" spans="1:26" x14ac:dyDescent="0.25">
      <c r="A15" s="264"/>
      <c r="B15" s="268"/>
      <c r="C15" s="258"/>
      <c r="D15" s="258"/>
      <c r="E15" s="258"/>
      <c r="F15" s="258"/>
      <c r="G15" s="258"/>
      <c r="H15" s="258"/>
      <c r="I15" s="258"/>
      <c r="J15" s="258"/>
      <c r="K15" s="258"/>
      <c r="L15" s="258"/>
      <c r="M15" s="258"/>
    </row>
    <row r="16" spans="1:26" x14ac:dyDescent="0.25">
      <c r="A16" s="264" t="s">
        <v>234</v>
      </c>
      <c r="B16" s="269"/>
      <c r="D16" s="312"/>
      <c r="E16" s="312"/>
      <c r="F16" s="312"/>
      <c r="G16" s="312"/>
      <c r="H16" s="312"/>
      <c r="I16" s="312"/>
      <c r="J16" s="312"/>
      <c r="K16" s="312"/>
      <c r="L16" s="312"/>
      <c r="M16" s="312"/>
    </row>
    <row r="17" spans="1:13" x14ac:dyDescent="0.25">
      <c r="A17" s="264"/>
      <c r="B17" s="266"/>
      <c r="C17" s="312"/>
      <c r="D17" s="312"/>
      <c r="E17" s="312"/>
      <c r="F17" s="312"/>
      <c r="G17" s="312"/>
      <c r="H17" s="312"/>
      <c r="I17" s="312"/>
      <c r="J17" s="312"/>
      <c r="K17" s="312"/>
      <c r="L17" s="312"/>
      <c r="M17" s="312"/>
    </row>
    <row r="18" spans="1:13" x14ac:dyDescent="0.25">
      <c r="A18" s="270" t="s">
        <v>235</v>
      </c>
      <c r="B18" s="271"/>
      <c r="C18" s="312"/>
      <c r="D18" s="312"/>
      <c r="E18" s="312"/>
      <c r="F18" s="312"/>
      <c r="G18" s="312"/>
      <c r="H18" s="312"/>
      <c r="I18" s="312"/>
      <c r="J18" s="312"/>
      <c r="K18" s="312"/>
      <c r="L18" s="312"/>
      <c r="M18" s="312"/>
    </row>
    <row r="19" spans="1:13" x14ac:dyDescent="0.25">
      <c r="A19" s="272"/>
      <c r="B19" s="272"/>
      <c r="C19" s="272"/>
      <c r="D19" s="272"/>
      <c r="E19" s="272"/>
      <c r="F19" s="272"/>
      <c r="G19" s="258"/>
      <c r="H19" s="272"/>
      <c r="I19" s="272"/>
      <c r="J19" s="272"/>
      <c r="K19" s="272"/>
      <c r="L19" s="272"/>
      <c r="M19" s="272"/>
    </row>
    <row r="20" spans="1:13" x14ac:dyDescent="0.25">
      <c r="A20" s="258"/>
      <c r="B20" s="258"/>
      <c r="C20" s="258"/>
      <c r="D20" s="258"/>
      <c r="E20" s="258"/>
      <c r="F20" s="258"/>
      <c r="G20" s="258"/>
    </row>
    <row r="21" spans="1:13" x14ac:dyDescent="0.25">
      <c r="A21" s="258"/>
      <c r="B21" s="258"/>
      <c r="C21" s="258"/>
      <c r="D21" s="258"/>
      <c r="E21" s="258"/>
      <c r="F21" s="258"/>
      <c r="G21" s="258"/>
      <c r="H21" s="258"/>
      <c r="I21" s="258"/>
      <c r="J21" s="258"/>
      <c r="K21" s="258"/>
      <c r="L21" s="258"/>
      <c r="M21" s="258"/>
    </row>
    <row r="22" spans="1:13" x14ac:dyDescent="0.25">
      <c r="A22" s="258"/>
      <c r="B22" s="258"/>
      <c r="C22" s="258"/>
      <c r="D22" s="258"/>
      <c r="E22" s="258"/>
      <c r="F22" s="258"/>
      <c r="G22" s="258"/>
      <c r="H22" s="258"/>
      <c r="I22" s="258"/>
      <c r="J22" s="258"/>
      <c r="K22" s="258"/>
      <c r="L22" s="258"/>
      <c r="M22" s="258"/>
    </row>
  </sheetData>
  <mergeCells count="8">
    <mergeCell ref="A9:B9"/>
    <mergeCell ref="A10:B10"/>
    <mergeCell ref="A1:B1"/>
    <mergeCell ref="A3:M3"/>
    <mergeCell ref="A4:B4"/>
    <mergeCell ref="A6:B6"/>
    <mergeCell ref="A7:B7"/>
    <mergeCell ref="A8:B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2C8EC-12DA-486E-BDEE-5B4FE367FE0C}">
  <dimension ref="A1:F29"/>
  <sheetViews>
    <sheetView workbookViewId="0">
      <selection activeCell="I11" sqref="I11"/>
    </sheetView>
  </sheetViews>
  <sheetFormatPr defaultRowHeight="14.4" x14ac:dyDescent="0.3"/>
  <cols>
    <col min="1" max="1" width="12.44140625" customWidth="1"/>
    <col min="2" max="2" width="23.44140625" customWidth="1"/>
    <col min="3" max="3" width="12.44140625" customWidth="1"/>
    <col min="4" max="4" width="21" customWidth="1"/>
    <col min="5" max="5" width="11" customWidth="1"/>
    <col min="6" max="6" width="14.88671875" customWidth="1"/>
    <col min="7" max="7" width="2.88671875" customWidth="1"/>
  </cols>
  <sheetData>
    <row r="1" spans="1:6" ht="22.5" customHeight="1" x14ac:dyDescent="0.3">
      <c r="A1" s="273"/>
      <c r="B1" s="273"/>
      <c r="C1" s="580" t="s">
        <v>236</v>
      </c>
      <c r="D1" s="581"/>
      <c r="E1" s="581"/>
      <c r="F1" s="582"/>
    </row>
    <row r="2" spans="1:6" x14ac:dyDescent="0.3">
      <c r="A2" s="273"/>
      <c r="B2" s="273"/>
      <c r="C2" s="583"/>
      <c r="D2" s="583"/>
      <c r="E2" s="583"/>
      <c r="F2" s="583"/>
    </row>
    <row r="3" spans="1:6" x14ac:dyDescent="0.3">
      <c r="A3" s="273"/>
      <c r="B3" s="273"/>
      <c r="C3" s="583"/>
      <c r="D3" s="583"/>
      <c r="E3" s="583"/>
      <c r="F3" s="583"/>
    </row>
    <row r="4" spans="1:6" ht="9.75" customHeight="1" x14ac:dyDescent="0.3">
      <c r="A4" s="273"/>
      <c r="B4" s="273"/>
      <c r="C4" s="583"/>
      <c r="D4" s="583"/>
      <c r="E4" s="583"/>
      <c r="F4" s="583"/>
    </row>
    <row r="5" spans="1:6" ht="9.75" customHeight="1" x14ac:dyDescent="0.3">
      <c r="A5" s="273"/>
      <c r="B5" s="273"/>
      <c r="C5" s="583"/>
      <c r="D5" s="583"/>
      <c r="E5" s="583"/>
      <c r="F5" s="583"/>
    </row>
    <row r="6" spans="1:6" ht="17.399999999999999" x14ac:dyDescent="0.3">
      <c r="A6" s="273"/>
      <c r="D6" s="274"/>
      <c r="E6" s="274"/>
      <c r="F6" s="274"/>
    </row>
    <row r="7" spans="1:6" ht="17.399999999999999" x14ac:dyDescent="0.3">
      <c r="A7" s="273"/>
      <c r="B7" s="274" t="s">
        <v>237</v>
      </c>
      <c r="C7" s="275"/>
      <c r="D7" s="275"/>
      <c r="E7" s="273"/>
      <c r="F7" s="273"/>
    </row>
    <row r="8" spans="1:6" x14ac:dyDescent="0.3">
      <c r="A8" s="273"/>
      <c r="B8" s="273"/>
      <c r="C8" s="273"/>
      <c r="D8" s="273"/>
      <c r="E8" s="273"/>
      <c r="F8" s="273"/>
    </row>
    <row r="9" spans="1:6" x14ac:dyDescent="0.3">
      <c r="A9" s="273"/>
      <c r="B9" s="273"/>
      <c r="C9" s="273"/>
      <c r="D9" s="273"/>
      <c r="E9" s="273"/>
      <c r="F9" s="273"/>
    </row>
    <row r="10" spans="1:6" ht="17.399999999999999" x14ac:dyDescent="0.3">
      <c r="A10" s="276"/>
      <c r="B10" s="275"/>
      <c r="C10" s="275"/>
      <c r="D10" s="275"/>
      <c r="E10" s="273"/>
      <c r="F10" s="273"/>
    </row>
    <row r="11" spans="1:6" x14ac:dyDescent="0.3">
      <c r="A11" s="277" t="s">
        <v>238</v>
      </c>
      <c r="B11" s="278"/>
      <c r="C11" s="277" t="s">
        <v>239</v>
      </c>
      <c r="D11" s="278"/>
      <c r="E11" s="277" t="s">
        <v>240</v>
      </c>
      <c r="F11" s="278"/>
    </row>
    <row r="12" spans="1:6" x14ac:dyDescent="0.3">
      <c r="A12" s="279"/>
      <c r="B12" s="273"/>
      <c r="C12" s="279"/>
      <c r="D12" s="273"/>
      <c r="E12" s="279"/>
      <c r="F12" s="273"/>
    </row>
    <row r="13" spans="1:6" x14ac:dyDescent="0.3">
      <c r="A13" s="277" t="s">
        <v>241</v>
      </c>
      <c r="B13" s="584"/>
      <c r="C13" s="584"/>
      <c r="D13" s="584"/>
      <c r="E13" s="584"/>
      <c r="F13" s="584"/>
    </row>
    <row r="14" spans="1:6" x14ac:dyDescent="0.3">
      <c r="A14" s="279"/>
      <c r="B14" s="273"/>
      <c r="C14" s="279"/>
      <c r="D14" s="273"/>
      <c r="E14" s="279"/>
      <c r="F14" s="273"/>
    </row>
    <row r="15" spans="1:6" x14ac:dyDescent="0.3">
      <c r="A15" s="280" t="s">
        <v>242</v>
      </c>
      <c r="B15" s="278"/>
      <c r="C15" s="280" t="s">
        <v>243</v>
      </c>
      <c r="D15" s="278"/>
      <c r="E15" s="277" t="s">
        <v>244</v>
      </c>
      <c r="F15" s="281"/>
    </row>
    <row r="16" spans="1:6" x14ac:dyDescent="0.3">
      <c r="A16" s="279"/>
      <c r="B16" s="273"/>
      <c r="C16" s="279"/>
      <c r="D16" s="273"/>
      <c r="E16" s="279"/>
      <c r="F16" s="273"/>
    </row>
    <row r="17" spans="1:6" ht="24" x14ac:dyDescent="0.3">
      <c r="A17" s="277" t="s">
        <v>245</v>
      </c>
      <c r="B17" s="282"/>
      <c r="C17" s="277" t="s">
        <v>246</v>
      </c>
      <c r="D17" s="283"/>
      <c r="E17" s="277" t="s">
        <v>247</v>
      </c>
      <c r="F17" s="278"/>
    </row>
    <row r="18" spans="1:6" x14ac:dyDescent="0.3">
      <c r="A18" s="277"/>
      <c r="B18" s="284" t="s">
        <v>248</v>
      </c>
      <c r="C18" s="277"/>
      <c r="D18" s="285"/>
      <c r="E18" s="277"/>
      <c r="F18" s="286"/>
    </row>
    <row r="19" spans="1:6" x14ac:dyDescent="0.3">
      <c r="A19" s="273"/>
      <c r="B19" s="273"/>
      <c r="C19" s="273"/>
      <c r="D19" s="273"/>
      <c r="E19" s="279"/>
      <c r="F19" s="273"/>
    </row>
    <row r="20" spans="1:6" ht="15" customHeight="1" x14ac:dyDescent="0.3">
      <c r="A20" s="585" t="s">
        <v>249</v>
      </c>
      <c r="B20" s="585"/>
      <c r="C20" s="585"/>
      <c r="D20" s="585"/>
      <c r="E20" s="585"/>
      <c r="F20" s="585"/>
    </row>
    <row r="21" spans="1:6" ht="15" customHeight="1" x14ac:dyDescent="0.3">
      <c r="A21" s="585"/>
      <c r="B21" s="585"/>
      <c r="C21" s="585"/>
      <c r="D21" s="585"/>
      <c r="E21" s="585"/>
      <c r="F21" s="585"/>
    </row>
    <row r="22" spans="1:6" ht="15.75" customHeight="1" x14ac:dyDescent="0.3">
      <c r="A22" s="585"/>
      <c r="B22" s="585"/>
      <c r="C22" s="585"/>
      <c r="D22" s="585"/>
      <c r="E22" s="585"/>
      <c r="F22" s="585"/>
    </row>
    <row r="23" spans="1:6" x14ac:dyDescent="0.3">
      <c r="A23" s="585"/>
      <c r="B23" s="585"/>
      <c r="C23" s="585"/>
      <c r="D23" s="585"/>
      <c r="E23" s="585"/>
      <c r="F23" s="585"/>
    </row>
    <row r="24" spans="1:6" x14ac:dyDescent="0.3">
      <c r="A24" s="585"/>
      <c r="B24" s="585"/>
      <c r="C24" s="585"/>
      <c r="D24" s="585"/>
      <c r="E24" s="585"/>
      <c r="F24" s="585"/>
    </row>
    <row r="25" spans="1:6" x14ac:dyDescent="0.3">
      <c r="A25" s="585"/>
      <c r="B25" s="585"/>
      <c r="C25" s="585"/>
      <c r="D25" s="585"/>
      <c r="E25" s="585"/>
      <c r="F25" s="585"/>
    </row>
    <row r="26" spans="1:6" x14ac:dyDescent="0.3">
      <c r="A26" s="313"/>
      <c r="B26" s="313"/>
      <c r="C26" s="313"/>
      <c r="D26" s="313"/>
      <c r="E26" s="313"/>
      <c r="F26" s="313"/>
    </row>
    <row r="27" spans="1:6" x14ac:dyDescent="0.3">
      <c r="A27" s="313"/>
      <c r="B27" s="313"/>
      <c r="C27" s="313"/>
      <c r="D27" s="313"/>
      <c r="E27" s="313"/>
      <c r="F27" s="313"/>
    </row>
    <row r="28" spans="1:6" x14ac:dyDescent="0.3">
      <c r="A28" s="287" t="s">
        <v>250</v>
      </c>
      <c r="B28" s="586"/>
      <c r="C28" s="586"/>
      <c r="D28" s="586"/>
      <c r="E28" s="287" t="s">
        <v>251</v>
      </c>
      <c r="F28" s="288"/>
    </row>
    <row r="29" spans="1:6" x14ac:dyDescent="0.3">
      <c r="A29" s="273"/>
      <c r="B29" s="273"/>
      <c r="C29" s="273"/>
      <c r="D29" s="273"/>
      <c r="E29" s="273"/>
      <c r="F29" s="273"/>
    </row>
  </sheetData>
  <mergeCells count="4">
    <mergeCell ref="C1:F5"/>
    <mergeCell ref="B13:F13"/>
    <mergeCell ref="A20:F25"/>
    <mergeCell ref="B28:D2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850E2-0CD3-4F17-AA0B-9850728ABB99}">
  <dimension ref="A1:A8"/>
  <sheetViews>
    <sheetView workbookViewId="0">
      <selection activeCell="G24" sqref="G24"/>
    </sheetView>
  </sheetViews>
  <sheetFormatPr defaultRowHeight="14.4" x14ac:dyDescent="0.3"/>
  <sheetData>
    <row r="1" spans="1:1" x14ac:dyDescent="0.3">
      <c r="A1" t="s">
        <v>218</v>
      </c>
    </row>
    <row r="2" spans="1:1" x14ac:dyDescent="0.3">
      <c r="A2" t="s">
        <v>225</v>
      </c>
    </row>
    <row r="3" spans="1:1" x14ac:dyDescent="0.3">
      <c r="A3" t="s">
        <v>262</v>
      </c>
    </row>
    <row r="4" spans="1:1" x14ac:dyDescent="0.3">
      <c r="A4" t="s">
        <v>263</v>
      </c>
    </row>
    <row r="5" spans="1:1" x14ac:dyDescent="0.3">
      <c r="A5" t="s">
        <v>264</v>
      </c>
    </row>
    <row r="6" spans="1:1" x14ac:dyDescent="0.3">
      <c r="A6" t="s">
        <v>265</v>
      </c>
    </row>
    <row r="7" spans="1:1" x14ac:dyDescent="0.3">
      <c r="A7" t="s">
        <v>266</v>
      </c>
    </row>
    <row r="8" spans="1:1" x14ac:dyDescent="0.3">
      <c r="A8" t="s">
        <v>267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ED368-17C3-4191-A717-5F457981B9CA}">
  <dimension ref="A1:A7"/>
  <sheetViews>
    <sheetView workbookViewId="0">
      <selection activeCell="B13" sqref="B13"/>
    </sheetView>
  </sheetViews>
  <sheetFormatPr defaultRowHeight="14.4" x14ac:dyDescent="0.3"/>
  <sheetData>
    <row r="1" spans="1:1" x14ac:dyDescent="0.3">
      <c r="A1" t="s">
        <v>218</v>
      </c>
    </row>
    <row r="2" spans="1:1" x14ac:dyDescent="0.3">
      <c r="A2" t="s">
        <v>278</v>
      </c>
    </row>
    <row r="3" spans="1:1" x14ac:dyDescent="0.3">
      <c r="A3" t="s">
        <v>279</v>
      </c>
    </row>
    <row r="4" spans="1:1" x14ac:dyDescent="0.3">
      <c r="A4" t="s">
        <v>282</v>
      </c>
    </row>
    <row r="5" spans="1:1" x14ac:dyDescent="0.3">
      <c r="A5" t="s">
        <v>280</v>
      </c>
    </row>
    <row r="6" spans="1:1" x14ac:dyDescent="0.3">
      <c r="A6" t="s">
        <v>281</v>
      </c>
    </row>
    <row r="7" spans="1:1" x14ac:dyDescent="0.3">
      <c r="A7" t="s">
        <v>283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0F390-3597-429C-A08E-EA9326C64B28}">
  <dimension ref="A1:A9"/>
  <sheetViews>
    <sheetView workbookViewId="0">
      <selection activeCell="A6" sqref="A6"/>
    </sheetView>
  </sheetViews>
  <sheetFormatPr defaultRowHeight="14.4" x14ac:dyDescent="0.3"/>
  <sheetData>
    <row r="1" spans="1:1" x14ac:dyDescent="0.3">
      <c r="A1" t="s">
        <v>218</v>
      </c>
    </row>
    <row r="2" spans="1:1" x14ac:dyDescent="0.3">
      <c r="A2" t="s">
        <v>269</v>
      </c>
    </row>
    <row r="3" spans="1:1" x14ac:dyDescent="0.3">
      <c r="A3" t="s">
        <v>258</v>
      </c>
    </row>
    <row r="4" spans="1:1" x14ac:dyDescent="0.3">
      <c r="A4" t="s">
        <v>271</v>
      </c>
    </row>
    <row r="5" spans="1:1" x14ac:dyDescent="0.3">
      <c r="A5" t="s">
        <v>276</v>
      </c>
    </row>
    <row r="6" spans="1:1" x14ac:dyDescent="0.3">
      <c r="A6" t="s">
        <v>270</v>
      </c>
    </row>
    <row r="7" spans="1:1" x14ac:dyDescent="0.3">
      <c r="A7" t="s">
        <v>272</v>
      </c>
    </row>
    <row r="8" spans="1:1" x14ac:dyDescent="0.3">
      <c r="A8" t="s">
        <v>273</v>
      </c>
    </row>
    <row r="9" spans="1:1" x14ac:dyDescent="0.3">
      <c r="A9" t="s">
        <v>274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980DA-E514-4421-B108-FBC905C387B9}">
  <dimension ref="A1:A11"/>
  <sheetViews>
    <sheetView workbookViewId="0"/>
  </sheetViews>
  <sheetFormatPr defaultRowHeight="14.4" x14ac:dyDescent="0.3"/>
  <sheetData>
    <row r="1" spans="1:1" x14ac:dyDescent="0.3">
      <c r="A1" t="s">
        <v>168</v>
      </c>
    </row>
    <row r="2" spans="1:1" x14ac:dyDescent="0.3">
      <c r="A2" t="s">
        <v>252</v>
      </c>
    </row>
    <row r="3" spans="1:1" x14ac:dyDescent="0.3">
      <c r="A3" t="s">
        <v>253</v>
      </c>
    </row>
    <row r="4" spans="1:1" x14ac:dyDescent="0.3">
      <c r="A4" t="s">
        <v>254</v>
      </c>
    </row>
    <row r="5" spans="1:1" x14ac:dyDescent="0.3">
      <c r="A5" t="s">
        <v>255</v>
      </c>
    </row>
    <row r="6" spans="1:1" x14ac:dyDescent="0.3">
      <c r="A6" t="s">
        <v>256</v>
      </c>
    </row>
    <row r="7" spans="1:1" x14ac:dyDescent="0.3">
      <c r="A7" t="s">
        <v>257</v>
      </c>
    </row>
    <row r="8" spans="1:1" x14ac:dyDescent="0.3">
      <c r="A8" t="s">
        <v>258</v>
      </c>
    </row>
    <row r="9" spans="1:1" x14ac:dyDescent="0.3">
      <c r="A9" t="s">
        <v>259</v>
      </c>
    </row>
    <row r="10" spans="1:1" x14ac:dyDescent="0.3">
      <c r="A10" t="s">
        <v>260</v>
      </c>
    </row>
    <row r="11" spans="1:1" x14ac:dyDescent="0.3">
      <c r="A11" t="s">
        <v>261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E235-22E4-48D3-B980-000F2A5C36DA}">
  <dimension ref="A1:AB283"/>
  <sheetViews>
    <sheetView topLeftCell="A51" workbookViewId="0">
      <selection activeCell="Q155" sqref="Q155"/>
    </sheetView>
  </sheetViews>
  <sheetFormatPr defaultRowHeight="14.4" x14ac:dyDescent="0.3"/>
  <cols>
    <col min="1" max="1" width="15.33203125" customWidth="1"/>
    <col min="2" max="2" width="8.6640625" style="63" customWidth="1"/>
    <col min="4" max="4" width="8.6640625" style="63" customWidth="1"/>
    <col min="10" max="10" width="17.109375" customWidth="1"/>
    <col min="15" max="15" width="18.109375" style="1" customWidth="1"/>
  </cols>
  <sheetData>
    <row r="1" spans="1:28" ht="17.399999999999999" x14ac:dyDescent="0.3">
      <c r="A1" s="590" t="s">
        <v>23</v>
      </c>
      <c r="B1" s="591"/>
      <c r="C1" s="591"/>
      <c r="D1" s="591"/>
      <c r="E1" s="591"/>
      <c r="F1" s="591"/>
      <c r="G1" s="591"/>
      <c r="H1" s="591"/>
      <c r="I1" s="591"/>
      <c r="J1" s="591"/>
      <c r="K1" s="591"/>
      <c r="L1" s="591"/>
      <c r="M1" s="591"/>
      <c r="N1" s="591"/>
      <c r="O1" s="5"/>
      <c r="P1" s="6"/>
      <c r="Q1" s="6"/>
      <c r="R1" s="6"/>
      <c r="S1" s="6"/>
      <c r="T1" s="6"/>
      <c r="U1" s="6"/>
      <c r="V1" s="6"/>
      <c r="W1" s="6"/>
      <c r="X1" s="6"/>
      <c r="Y1" s="6"/>
      <c r="Z1" s="6"/>
      <c r="AA1" s="6"/>
      <c r="AB1" s="7"/>
    </row>
    <row r="2" spans="1:28" x14ac:dyDescent="0.3">
      <c r="A2" s="8"/>
      <c r="B2" s="8"/>
      <c r="C2" s="9"/>
      <c r="D2" s="9"/>
      <c r="E2" s="9"/>
      <c r="F2" s="9"/>
      <c r="G2" s="9"/>
      <c r="H2" s="9"/>
      <c r="I2" s="9"/>
      <c r="J2" s="9"/>
      <c r="K2" s="9"/>
      <c r="L2" s="9"/>
      <c r="M2" s="9"/>
      <c r="N2" s="9"/>
      <c r="O2" s="295"/>
      <c r="P2" s="43"/>
      <c r="Q2" s="43"/>
      <c r="R2" s="43"/>
      <c r="S2" s="43"/>
      <c r="T2" s="43"/>
      <c r="U2" s="43"/>
      <c r="V2" s="43"/>
      <c r="W2" s="43"/>
      <c r="X2" s="43"/>
      <c r="Y2" s="43"/>
      <c r="Z2" s="43"/>
      <c r="AA2" s="43"/>
      <c r="AB2" s="44"/>
    </row>
    <row r="3" spans="1:28" x14ac:dyDescent="0.3">
      <c r="A3" s="418" t="s">
        <v>24</v>
      </c>
      <c r="B3" s="418"/>
      <c r="C3" s="418"/>
      <c r="D3" s="418"/>
      <c r="E3" s="418"/>
      <c r="F3" s="418"/>
      <c r="G3" s="418"/>
      <c r="H3" s="415"/>
      <c r="I3" s="415"/>
      <c r="J3" s="419"/>
      <c r="K3" s="419"/>
      <c r="L3" s="419"/>
      <c r="M3" s="419"/>
      <c r="N3" s="419"/>
      <c r="O3" s="10"/>
      <c r="P3" s="11"/>
      <c r="Q3" s="11"/>
      <c r="R3" s="11"/>
      <c r="S3" s="11"/>
      <c r="T3" s="11"/>
      <c r="U3" s="11"/>
      <c r="V3" s="11"/>
      <c r="W3" s="11"/>
      <c r="X3" s="11"/>
      <c r="Y3" s="11"/>
      <c r="Z3" s="11"/>
      <c r="AA3" s="11"/>
      <c r="AB3" s="303"/>
    </row>
    <row r="4" spans="1:28" x14ac:dyDescent="0.3">
      <c r="A4" s="414" t="s">
        <v>25</v>
      </c>
      <c r="B4" s="414"/>
      <c r="C4" s="414"/>
      <c r="D4" s="414"/>
      <c r="E4" s="414"/>
      <c r="F4" s="303"/>
      <c r="G4" s="415"/>
      <c r="H4" s="415"/>
      <c r="I4" s="303"/>
      <c r="J4" s="420"/>
      <c r="K4" s="420"/>
      <c r="L4" s="420"/>
      <c r="M4" s="420"/>
      <c r="N4" s="420"/>
      <c r="O4" s="10"/>
      <c r="P4" s="11"/>
      <c r="Q4" s="11"/>
      <c r="R4" s="11"/>
      <c r="S4" s="11"/>
      <c r="T4" s="11"/>
      <c r="U4" s="11"/>
      <c r="V4" s="11"/>
      <c r="W4" s="11"/>
      <c r="X4" s="11"/>
      <c r="Y4" s="11"/>
      <c r="Z4" s="11"/>
      <c r="AA4" s="11"/>
      <c r="AB4" s="303"/>
    </row>
    <row r="5" spans="1:28" x14ac:dyDescent="0.3">
      <c r="A5" s="414" t="s">
        <v>26</v>
      </c>
      <c r="B5" s="414"/>
      <c r="C5" s="414"/>
      <c r="D5" s="414"/>
      <c r="E5" s="414"/>
      <c r="F5" s="414"/>
      <c r="G5" s="415"/>
      <c r="H5" s="415"/>
      <c r="I5" s="303"/>
      <c r="J5" s="416"/>
      <c r="K5" s="416"/>
      <c r="L5" s="416"/>
      <c r="M5" s="416"/>
      <c r="N5" s="416"/>
      <c r="O5" s="10"/>
      <c r="P5" s="11"/>
      <c r="Q5" s="11"/>
      <c r="R5" s="11"/>
      <c r="S5" s="11"/>
      <c r="T5" s="11"/>
      <c r="U5" s="11"/>
      <c r="V5" s="11"/>
      <c r="W5" s="11"/>
      <c r="X5" s="11"/>
      <c r="Y5" s="11"/>
      <c r="Z5" s="11"/>
      <c r="AA5" s="11"/>
      <c r="AB5" s="303"/>
    </row>
    <row r="6" spans="1:28" x14ac:dyDescent="0.3">
      <c r="A6" s="410" t="s">
        <v>27</v>
      </c>
      <c r="B6" s="410"/>
      <c r="C6" s="410"/>
      <c r="D6" s="410"/>
      <c r="E6" s="410"/>
      <c r="F6" s="303"/>
      <c r="G6" s="415"/>
      <c r="H6" s="415"/>
      <c r="I6" s="303"/>
      <c r="J6" s="417"/>
      <c r="K6" s="417"/>
      <c r="L6" s="417"/>
      <c r="M6" s="417"/>
      <c r="N6" s="417"/>
      <c r="O6" s="10"/>
      <c r="P6" s="11"/>
      <c r="Q6" s="11"/>
      <c r="R6" s="11"/>
      <c r="S6" s="11"/>
      <c r="T6" s="11"/>
      <c r="U6" s="11"/>
      <c r="V6" s="11"/>
      <c r="W6" s="11"/>
      <c r="X6" s="11"/>
      <c r="Y6" s="11"/>
      <c r="Z6" s="11"/>
      <c r="AA6" s="11"/>
      <c r="AB6" s="303"/>
    </row>
    <row r="7" spans="1:28" x14ac:dyDescent="0.3">
      <c r="A7" s="301" t="s">
        <v>28</v>
      </c>
      <c r="B7" s="301"/>
      <c r="C7" s="301"/>
      <c r="D7" s="301"/>
      <c r="E7" s="301"/>
      <c r="F7" s="303"/>
      <c r="G7" s="303"/>
      <c r="H7" s="303"/>
      <c r="I7" s="303"/>
      <c r="J7" s="421"/>
      <c r="K7" s="421"/>
      <c r="L7" s="421"/>
      <c r="M7" s="421"/>
      <c r="N7" s="421"/>
      <c r="O7" s="10"/>
      <c r="P7" s="11"/>
      <c r="Q7" s="11"/>
      <c r="R7" s="11"/>
      <c r="S7" s="11"/>
      <c r="T7" s="11"/>
      <c r="U7" s="11"/>
      <c r="V7" s="11"/>
      <c r="W7" s="11"/>
      <c r="X7" s="11"/>
      <c r="Y7" s="11"/>
      <c r="Z7" s="11"/>
      <c r="AA7" s="11"/>
      <c r="AB7" s="303"/>
    </row>
    <row r="8" spans="1:28" x14ac:dyDescent="0.3">
      <c r="A8" s="12" t="s">
        <v>29</v>
      </c>
      <c r="B8" s="301"/>
      <c r="C8" s="301"/>
      <c r="D8" s="301"/>
      <c r="E8" s="301"/>
      <c r="F8" s="303"/>
      <c r="G8" s="303"/>
      <c r="H8" s="303"/>
      <c r="I8" s="303"/>
      <c r="J8" s="417"/>
      <c r="K8" s="417"/>
      <c r="L8" s="417"/>
      <c r="M8" s="417"/>
      <c r="N8" s="417"/>
      <c r="O8" s="10"/>
      <c r="P8" s="11"/>
      <c r="Q8" s="11"/>
      <c r="R8" s="11"/>
      <c r="S8" s="11"/>
      <c r="T8" s="11"/>
      <c r="U8" s="11"/>
      <c r="V8" s="11"/>
      <c r="W8" s="11"/>
      <c r="X8" s="11"/>
      <c r="Y8" s="11"/>
      <c r="Z8" s="11"/>
      <c r="AA8" s="11"/>
      <c r="AB8" s="303"/>
    </row>
    <row r="9" spans="1:28" x14ac:dyDescent="0.3">
      <c r="A9" s="301"/>
      <c r="B9" s="301"/>
      <c r="C9" s="301"/>
      <c r="D9" s="301"/>
      <c r="E9" s="301"/>
      <c r="F9" s="303"/>
      <c r="G9" s="303"/>
      <c r="H9" s="303"/>
      <c r="I9" s="303"/>
      <c r="J9" s="10"/>
      <c r="K9" s="11"/>
      <c r="L9" s="11"/>
      <c r="M9" s="11"/>
      <c r="N9" s="11"/>
      <c r="O9" s="11"/>
      <c r="P9" s="11"/>
      <c r="Q9" s="11"/>
      <c r="R9" s="11"/>
      <c r="S9" s="11"/>
      <c r="T9" s="11"/>
      <c r="U9" s="11"/>
      <c r="V9" s="11"/>
      <c r="W9" s="303"/>
    </row>
    <row r="10" spans="1:28" x14ac:dyDescent="0.3">
      <c r="A10" s="409" t="s">
        <v>30</v>
      </c>
      <c r="B10" s="410"/>
      <c r="C10" s="410"/>
      <c r="D10" s="410"/>
      <c r="E10" s="410"/>
      <c r="F10" s="410"/>
      <c r="G10" s="410"/>
      <c r="H10" s="410"/>
      <c r="I10" s="410"/>
      <c r="J10" s="387"/>
      <c r="K10" s="387"/>
      <c r="L10" s="387"/>
      <c r="M10" s="387"/>
      <c r="N10" s="387"/>
      <c r="O10" s="10"/>
      <c r="P10" s="11"/>
      <c r="Q10" s="11"/>
      <c r="R10" s="11"/>
      <c r="S10" s="11"/>
      <c r="T10" s="11"/>
      <c r="U10" s="11"/>
      <c r="V10" s="11"/>
      <c r="W10" s="11"/>
      <c r="X10" s="11"/>
      <c r="Y10" s="11"/>
      <c r="Z10" s="11"/>
      <c r="AA10" s="11"/>
      <c r="AB10" s="303"/>
    </row>
    <row r="11" spans="1:28" ht="15.9" customHeight="1" x14ac:dyDescent="0.3">
      <c r="A11" s="302" t="s">
        <v>31</v>
      </c>
      <c r="B11" s="302"/>
      <c r="C11" s="13"/>
      <c r="D11" s="13"/>
      <c r="E11" s="13"/>
      <c r="F11" s="13"/>
      <c r="G11" s="13"/>
      <c r="H11" s="13"/>
      <c r="I11" s="13"/>
      <c r="J11" s="411"/>
      <c r="K11" s="411"/>
      <c r="L11" s="411"/>
      <c r="M11" s="411"/>
      <c r="N11" s="411"/>
      <c r="O11" s="10"/>
      <c r="P11" s="11"/>
      <c r="Q11" s="11"/>
      <c r="R11" s="11"/>
      <c r="S11" s="11"/>
      <c r="T11" s="11"/>
      <c r="U11" s="11"/>
      <c r="V11" s="11"/>
      <c r="W11" s="11"/>
      <c r="X11" s="11"/>
      <c r="Y11" s="11"/>
      <c r="Z11" s="11"/>
      <c r="AA11" s="11"/>
      <c r="AB11" s="303"/>
    </row>
    <row r="12" spans="1:28" x14ac:dyDescent="0.3">
      <c r="A12" s="304"/>
      <c r="B12" s="304"/>
      <c r="C12" s="304"/>
      <c r="D12" s="304"/>
      <c r="E12" s="304"/>
      <c r="F12" s="304"/>
      <c r="G12" s="304"/>
      <c r="H12" s="304"/>
      <c r="I12" s="304"/>
      <c r="J12" s="304"/>
      <c r="K12" s="10"/>
      <c r="L12" s="11"/>
      <c r="M12" s="11"/>
      <c r="N12" s="11"/>
      <c r="O12" s="11"/>
      <c r="P12" s="11"/>
      <c r="Q12" s="11"/>
      <c r="R12" s="11"/>
      <c r="S12" s="11"/>
      <c r="T12" s="11"/>
      <c r="U12" s="11"/>
      <c r="V12" s="11"/>
      <c r="W12" s="11"/>
      <c r="X12" s="303"/>
    </row>
    <row r="13" spans="1:28" x14ac:dyDescent="0.3">
      <c r="A13" s="412" t="s">
        <v>32</v>
      </c>
      <c r="B13" s="413"/>
      <c r="C13" s="413"/>
      <c r="D13" s="413"/>
      <c r="E13" s="413"/>
      <c r="F13" s="413"/>
      <c r="G13" s="413"/>
      <c r="H13" s="413"/>
      <c r="I13" s="413"/>
      <c r="J13" s="413"/>
      <c r="K13" s="413"/>
      <c r="L13" s="413"/>
      <c r="M13" s="413"/>
      <c r="N13" s="413"/>
      <c r="O13" s="14"/>
      <c r="P13" s="15"/>
      <c r="Q13" s="15"/>
      <c r="R13" s="15"/>
      <c r="S13" s="15"/>
      <c r="T13" s="15"/>
      <c r="U13" s="15"/>
      <c r="V13" s="15"/>
      <c r="W13" s="15"/>
      <c r="X13" s="15"/>
      <c r="Y13" s="15"/>
      <c r="Z13" s="15"/>
      <c r="AA13" s="15"/>
      <c r="AB13" s="16"/>
    </row>
    <row r="14" spans="1:28" x14ac:dyDescent="0.3">
      <c r="A14" s="391"/>
      <c r="B14" s="391"/>
      <c r="C14" s="391"/>
      <c r="D14" s="391"/>
      <c r="E14" s="391"/>
      <c r="F14" s="391"/>
      <c r="G14" s="391"/>
      <c r="H14" s="391"/>
      <c r="I14" s="391"/>
      <c r="J14" s="391"/>
      <c r="K14" s="391"/>
      <c r="L14" s="391"/>
      <c r="M14" s="391"/>
      <c r="N14" s="391"/>
      <c r="O14" s="295"/>
      <c r="P14" s="43"/>
      <c r="Q14" s="43"/>
      <c r="R14" s="43"/>
      <c r="S14" s="43"/>
      <c r="T14" s="43"/>
      <c r="U14" s="43"/>
      <c r="V14" s="43"/>
      <c r="W14" s="43"/>
      <c r="X14" s="43"/>
      <c r="Y14" s="43"/>
      <c r="Z14" s="43"/>
      <c r="AA14" s="43"/>
      <c r="AB14" s="44"/>
    </row>
    <row r="15" spans="1:28" x14ac:dyDescent="0.3">
      <c r="A15" s="401" t="s">
        <v>33</v>
      </c>
      <c r="B15" s="401"/>
      <c r="C15" s="401"/>
      <c r="D15" s="401"/>
      <c r="E15" s="401"/>
      <c r="F15" s="408"/>
      <c r="G15" s="408"/>
      <c r="H15" s="408"/>
      <c r="I15" s="401" t="s">
        <v>34</v>
      </c>
      <c r="J15" s="401"/>
      <c r="K15" s="408"/>
      <c r="L15" s="408"/>
      <c r="M15" s="408"/>
      <c r="N15" s="408"/>
      <c r="O15" s="14"/>
      <c r="P15" s="15"/>
      <c r="Q15" s="15"/>
      <c r="R15" s="15"/>
      <c r="S15" s="15"/>
      <c r="T15" s="15"/>
      <c r="U15" s="15"/>
      <c r="V15" s="15"/>
      <c r="W15" s="15"/>
      <c r="X15" s="15"/>
      <c r="Y15" s="15"/>
      <c r="Z15" s="15"/>
      <c r="AA15" s="15"/>
      <c r="AB15" s="16"/>
    </row>
    <row r="16" spans="1:28" x14ac:dyDescent="0.3">
      <c r="A16" s="401" t="s">
        <v>33</v>
      </c>
      <c r="B16" s="401"/>
      <c r="C16" s="401"/>
      <c r="D16" s="401"/>
      <c r="E16" s="401"/>
      <c r="F16" s="402"/>
      <c r="G16" s="402"/>
      <c r="H16" s="402"/>
      <c r="I16" s="401" t="s">
        <v>34</v>
      </c>
      <c r="J16" s="401"/>
      <c r="K16" s="402"/>
      <c r="L16" s="402"/>
      <c r="M16" s="402"/>
      <c r="N16" s="402"/>
      <c r="O16" s="14"/>
      <c r="P16" s="15"/>
      <c r="Q16" s="15"/>
      <c r="R16" s="15"/>
      <c r="S16" s="15"/>
      <c r="T16" s="15"/>
      <c r="U16" s="15"/>
      <c r="V16" s="15"/>
      <c r="W16" s="15"/>
      <c r="X16" s="15"/>
      <c r="Y16" s="15"/>
      <c r="Z16" s="15"/>
      <c r="AA16" s="15"/>
      <c r="AB16" s="16"/>
    </row>
    <row r="17" spans="1:28" x14ac:dyDescent="0.3">
      <c r="A17" s="401" t="s">
        <v>33</v>
      </c>
      <c r="B17" s="401"/>
      <c r="C17" s="401"/>
      <c r="D17" s="401"/>
      <c r="E17" s="401"/>
      <c r="F17" s="402"/>
      <c r="G17" s="402"/>
      <c r="H17" s="402"/>
      <c r="I17" s="401" t="s">
        <v>34</v>
      </c>
      <c r="J17" s="401"/>
      <c r="K17" s="402"/>
      <c r="L17" s="402"/>
      <c r="M17" s="402"/>
      <c r="N17" s="402"/>
      <c r="O17" s="14"/>
      <c r="P17" s="15"/>
      <c r="Q17" s="15"/>
      <c r="R17" s="15"/>
      <c r="S17" s="15"/>
      <c r="T17" s="15"/>
      <c r="U17" s="15"/>
      <c r="V17" s="15"/>
      <c r="W17" s="15"/>
      <c r="X17" s="15"/>
      <c r="Y17" s="15"/>
      <c r="Z17" s="15"/>
      <c r="AA17" s="15"/>
      <c r="AB17" s="16"/>
    </row>
    <row r="18" spans="1:28" x14ac:dyDescent="0.3">
      <c r="A18" s="401" t="s">
        <v>33</v>
      </c>
      <c r="B18" s="401"/>
      <c r="C18" s="401"/>
      <c r="D18" s="401"/>
      <c r="E18" s="401"/>
      <c r="F18" s="402"/>
      <c r="G18" s="402"/>
      <c r="H18" s="402"/>
      <c r="I18" s="401" t="s">
        <v>34</v>
      </c>
      <c r="J18" s="401"/>
      <c r="K18" s="402"/>
      <c r="L18" s="402"/>
      <c r="M18" s="402"/>
      <c r="N18" s="402"/>
      <c r="O18" s="14"/>
      <c r="P18" s="15"/>
      <c r="Q18" s="15"/>
      <c r="R18" s="15"/>
      <c r="S18" s="15"/>
      <c r="T18" s="15"/>
      <c r="U18" s="15"/>
      <c r="V18" s="15"/>
      <c r="W18" s="15"/>
      <c r="X18" s="15"/>
      <c r="Y18" s="15"/>
      <c r="Z18" s="15"/>
      <c r="AA18" s="15"/>
      <c r="AB18" s="16"/>
    </row>
    <row r="19" spans="1:28" x14ac:dyDescent="0.3">
      <c r="A19" s="401" t="s">
        <v>33</v>
      </c>
      <c r="B19" s="401"/>
      <c r="C19" s="401"/>
      <c r="D19" s="401"/>
      <c r="E19" s="401"/>
      <c r="F19" s="402"/>
      <c r="G19" s="402"/>
      <c r="H19" s="402"/>
      <c r="I19" s="401" t="s">
        <v>34</v>
      </c>
      <c r="J19" s="401"/>
      <c r="K19" s="402"/>
      <c r="L19" s="402"/>
      <c r="M19" s="402"/>
      <c r="N19" s="402"/>
      <c r="O19" s="14"/>
      <c r="P19" s="15"/>
      <c r="Q19" s="15"/>
      <c r="R19" s="15"/>
      <c r="S19" s="15"/>
      <c r="T19" s="15"/>
      <c r="U19" s="15"/>
      <c r="V19" s="15"/>
      <c r="W19" s="15"/>
      <c r="X19" s="15"/>
      <c r="Y19" s="15"/>
      <c r="Z19" s="15"/>
      <c r="AA19" s="15"/>
      <c r="AB19" s="16"/>
    </row>
    <row r="21" spans="1:28" ht="33" customHeight="1" x14ac:dyDescent="0.3">
      <c r="A21" s="403" t="s">
        <v>35</v>
      </c>
      <c r="B21" s="404"/>
      <c r="C21" s="404"/>
      <c r="D21" s="404"/>
      <c r="E21" s="404"/>
      <c r="F21" s="404"/>
      <c r="G21" s="404"/>
      <c r="H21" s="404"/>
      <c r="I21" s="405"/>
      <c r="J21" s="17">
        <f>COUNTIFS(C50:C92, "yes") + COUNTIFS(C104:C160, "yes")</f>
        <v>0</v>
      </c>
      <c r="K21" s="406" t="s">
        <v>36</v>
      </c>
      <c r="L21" s="407"/>
      <c r="M21" s="407"/>
      <c r="N21" s="407"/>
      <c r="O21" s="10"/>
      <c r="P21" s="11"/>
      <c r="Q21" s="11"/>
      <c r="R21" s="11"/>
      <c r="S21" s="11"/>
      <c r="T21" s="11"/>
      <c r="U21" s="11"/>
      <c r="V21" s="11"/>
      <c r="W21" s="11"/>
      <c r="X21" s="11"/>
      <c r="Y21" s="11"/>
      <c r="Z21" s="11"/>
      <c r="AA21" s="11"/>
      <c r="AB21" s="303"/>
    </row>
    <row r="22" spans="1:28" x14ac:dyDescent="0.3">
      <c r="A22" s="391"/>
      <c r="B22" s="391"/>
      <c r="C22" s="391"/>
      <c r="D22" s="391"/>
      <c r="E22" s="391"/>
      <c r="F22" s="391"/>
      <c r="G22" s="391"/>
      <c r="H22" s="391"/>
      <c r="I22" s="391"/>
      <c r="J22" s="391"/>
      <c r="K22" s="391"/>
      <c r="L22" s="391"/>
      <c r="M22" s="391"/>
      <c r="N22" s="391"/>
      <c r="O22" s="295"/>
      <c r="P22" s="43"/>
      <c r="Q22" s="43"/>
      <c r="R22" s="43"/>
      <c r="S22" s="43"/>
      <c r="T22" s="43"/>
      <c r="U22" s="43"/>
      <c r="V22" s="43"/>
      <c r="W22" s="43"/>
      <c r="X22" s="43"/>
      <c r="Y22" s="43"/>
      <c r="Z22" s="43"/>
      <c r="AA22" s="43"/>
      <c r="AB22" s="44"/>
    </row>
    <row r="23" spans="1:28" x14ac:dyDescent="0.3">
      <c r="A23" s="392"/>
      <c r="B23" s="392"/>
      <c r="C23" s="300" t="s">
        <v>37</v>
      </c>
      <c r="D23" s="398"/>
      <c r="E23" s="398"/>
      <c r="F23" s="398"/>
      <c r="G23" s="398"/>
      <c r="H23" s="398"/>
      <c r="I23" s="398"/>
      <c r="J23" s="398"/>
      <c r="K23" s="386" t="s">
        <v>38</v>
      </c>
      <c r="L23" s="386"/>
      <c r="M23" s="399" t="s">
        <v>39</v>
      </c>
      <c r="N23" s="399"/>
      <c r="O23" s="10"/>
      <c r="P23" s="11"/>
      <c r="Q23" s="11"/>
      <c r="R23" s="11"/>
      <c r="S23" s="11"/>
      <c r="T23" s="11"/>
      <c r="U23" s="11"/>
      <c r="V23" s="11"/>
      <c r="W23" s="11"/>
      <c r="X23" s="11"/>
      <c r="Y23" s="11"/>
      <c r="Z23" s="11"/>
      <c r="AA23" s="11"/>
      <c r="AB23" s="303"/>
    </row>
    <row r="24" spans="1:28" x14ac:dyDescent="0.3">
      <c r="A24" s="392"/>
      <c r="B24" s="392"/>
      <c r="C24" s="300" t="s">
        <v>40</v>
      </c>
      <c r="D24" s="400"/>
      <c r="E24" s="400"/>
      <c r="F24" s="400"/>
      <c r="G24" s="400"/>
      <c r="H24" s="400"/>
      <c r="I24" s="400"/>
      <c r="J24" s="400"/>
      <c r="K24" s="386" t="s">
        <v>41</v>
      </c>
      <c r="L24" s="386"/>
      <c r="M24" s="396"/>
      <c r="N24" s="396"/>
      <c r="O24" s="10"/>
      <c r="P24" s="11"/>
      <c r="Q24" s="11"/>
      <c r="R24" s="11"/>
      <c r="S24" s="11"/>
      <c r="T24" s="11"/>
      <c r="U24" s="11"/>
      <c r="V24" s="11"/>
      <c r="W24" s="11"/>
      <c r="X24" s="11"/>
      <c r="Y24" s="11"/>
      <c r="Z24" s="11"/>
      <c r="AA24" s="11"/>
      <c r="AB24" s="303"/>
    </row>
    <row r="25" spans="1:28" x14ac:dyDescent="0.3">
      <c r="A25" s="392"/>
      <c r="B25" s="392"/>
      <c r="C25" s="300" t="s">
        <v>42</v>
      </c>
      <c r="D25" s="393"/>
      <c r="E25" s="393"/>
      <c r="F25" s="393"/>
      <c r="G25" s="397" t="s">
        <v>43</v>
      </c>
      <c r="H25" s="397"/>
      <c r="I25" s="393"/>
      <c r="J25" s="393"/>
      <c r="K25" s="395" t="s">
        <v>44</v>
      </c>
      <c r="L25" s="395"/>
      <c r="M25" s="396"/>
      <c r="N25" s="396"/>
      <c r="O25" s="10"/>
      <c r="P25" s="11"/>
      <c r="Q25" s="11"/>
      <c r="R25" s="11"/>
      <c r="S25" s="11"/>
      <c r="T25" s="11"/>
      <c r="U25" s="11"/>
      <c r="V25" s="11"/>
      <c r="W25" s="11"/>
      <c r="X25" s="11"/>
      <c r="Y25" s="11"/>
      <c r="Z25" s="11"/>
      <c r="AA25" s="11"/>
      <c r="AB25" s="303"/>
    </row>
    <row r="26" spans="1:28" x14ac:dyDescent="0.3">
      <c r="A26" s="392"/>
      <c r="B26" s="392"/>
      <c r="C26" s="300" t="s">
        <v>45</v>
      </c>
      <c r="D26" s="393"/>
      <c r="E26" s="393"/>
      <c r="F26" s="393"/>
      <c r="G26" s="300" t="s">
        <v>46</v>
      </c>
      <c r="H26" s="394"/>
      <c r="I26" s="394"/>
      <c r="J26" s="394"/>
      <c r="K26" s="395" t="s">
        <v>47</v>
      </c>
      <c r="L26" s="395"/>
      <c r="M26" s="396"/>
      <c r="N26" s="396"/>
      <c r="O26" s="10"/>
      <c r="P26" s="11"/>
      <c r="Q26" s="11"/>
      <c r="R26" s="11"/>
      <c r="S26" s="11"/>
      <c r="T26" s="11"/>
      <c r="U26" s="11"/>
      <c r="V26" s="11"/>
      <c r="W26" s="11"/>
      <c r="X26" s="11"/>
      <c r="Y26" s="11"/>
      <c r="Z26" s="11"/>
      <c r="AA26" s="11"/>
      <c r="AB26" s="303"/>
    </row>
    <row r="27" spans="1:28" x14ac:dyDescent="0.3">
      <c r="A27" s="392"/>
      <c r="B27" s="392"/>
      <c r="C27" s="300" t="s">
        <v>48</v>
      </c>
      <c r="D27" s="394"/>
      <c r="E27" s="394"/>
      <c r="F27" s="394"/>
      <c r="G27" s="394"/>
      <c r="H27" s="394"/>
      <c r="I27" s="394"/>
      <c r="J27" s="394"/>
      <c r="K27" s="394"/>
      <c r="L27" s="394"/>
      <c r="M27" s="394"/>
      <c r="N27" s="394"/>
      <c r="O27" s="10"/>
      <c r="P27" s="11"/>
      <c r="Q27" s="11"/>
      <c r="R27" s="11"/>
      <c r="S27" s="11"/>
      <c r="T27" s="11"/>
      <c r="U27" s="11"/>
      <c r="V27" s="11"/>
      <c r="W27" s="11"/>
      <c r="X27" s="11"/>
      <c r="Y27" s="11"/>
      <c r="Z27" s="11"/>
      <c r="AA27" s="11"/>
      <c r="AB27" s="303"/>
    </row>
    <row r="28" spans="1:28" x14ac:dyDescent="0.3">
      <c r="A28" s="299"/>
      <c r="B28" s="299"/>
      <c r="C28" s="300"/>
      <c r="D28" s="290"/>
      <c r="E28" s="290"/>
      <c r="F28" s="290"/>
      <c r="G28" s="290"/>
      <c r="H28" s="290"/>
      <c r="I28" s="290"/>
      <c r="J28" s="290"/>
      <c r="K28" s="18"/>
      <c r="L28" s="18"/>
      <c r="M28" s="18"/>
      <c r="N28" s="18"/>
      <c r="O28" s="10"/>
      <c r="P28" s="11"/>
      <c r="Q28" s="11"/>
      <c r="R28" s="11"/>
      <c r="S28" s="11"/>
      <c r="T28" s="11"/>
      <c r="U28" s="11"/>
      <c r="V28" s="11"/>
      <c r="W28" s="11"/>
      <c r="X28" s="11"/>
      <c r="Y28" s="11"/>
      <c r="Z28" s="11"/>
      <c r="AA28" s="11"/>
      <c r="AB28" s="303"/>
    </row>
    <row r="29" spans="1:28" x14ac:dyDescent="0.3">
      <c r="A29" s="386" t="s">
        <v>49</v>
      </c>
      <c r="B29" s="386"/>
      <c r="C29" s="386"/>
      <c r="D29" s="386"/>
      <c r="E29" s="386"/>
      <c r="F29" s="386"/>
      <c r="G29" s="386"/>
      <c r="H29" s="386"/>
      <c r="I29" s="386"/>
      <c r="J29" s="386"/>
      <c r="K29" s="387" t="s">
        <v>50</v>
      </c>
      <c r="L29" s="387"/>
      <c r="M29" s="387"/>
      <c r="N29" s="387"/>
      <c r="O29" s="10"/>
      <c r="P29" s="11"/>
      <c r="Q29" s="11"/>
      <c r="R29" s="11"/>
      <c r="S29" s="11"/>
      <c r="T29" s="11"/>
      <c r="U29" s="11"/>
      <c r="V29" s="11"/>
      <c r="W29" s="11"/>
      <c r="X29" s="11"/>
      <c r="Y29" s="11"/>
      <c r="Z29" s="11"/>
      <c r="AA29" s="11"/>
      <c r="AB29" s="303"/>
    </row>
    <row r="30" spans="1:28" x14ac:dyDescent="0.3">
      <c r="A30" s="386" t="s">
        <v>51</v>
      </c>
      <c r="B30" s="386"/>
      <c r="C30" s="386"/>
      <c r="D30" s="386"/>
      <c r="E30" s="386"/>
      <c r="F30" s="386"/>
      <c r="G30" s="386"/>
      <c r="H30" s="386"/>
      <c r="I30" s="386"/>
      <c r="J30" s="386"/>
      <c r="K30" s="387"/>
      <c r="L30" s="387"/>
      <c r="M30" s="387"/>
      <c r="N30" s="387"/>
      <c r="O30" s="10"/>
      <c r="P30" s="11"/>
      <c r="Q30" s="11"/>
      <c r="R30" s="11"/>
      <c r="S30" s="11"/>
      <c r="T30" s="11"/>
      <c r="U30" s="11"/>
      <c r="V30" s="11"/>
      <c r="W30" s="11"/>
      <c r="X30" s="11"/>
      <c r="Y30" s="11"/>
      <c r="Z30" s="11"/>
      <c r="AA30" s="11"/>
      <c r="AB30" s="303"/>
    </row>
    <row r="31" spans="1:28" x14ac:dyDescent="0.3">
      <c r="A31" s="386" t="s">
        <v>52</v>
      </c>
      <c r="B31" s="386"/>
      <c r="C31" s="386"/>
      <c r="D31" s="386"/>
      <c r="E31" s="386"/>
      <c r="F31" s="386"/>
      <c r="G31" s="386"/>
      <c r="H31" s="386"/>
      <c r="I31" s="386"/>
      <c r="J31" s="386"/>
      <c r="K31" s="387"/>
      <c r="L31" s="387"/>
      <c r="M31" s="387"/>
      <c r="N31" s="387"/>
      <c r="O31" s="10"/>
      <c r="P31" s="11"/>
      <c r="Q31" s="11"/>
      <c r="R31" s="11"/>
      <c r="S31" s="11"/>
      <c r="T31" s="11"/>
      <c r="U31" s="11"/>
      <c r="V31" s="11"/>
      <c r="W31" s="11"/>
      <c r="X31" s="11"/>
      <c r="Y31" s="11"/>
      <c r="Z31" s="11"/>
      <c r="AA31" s="11"/>
      <c r="AB31" s="303"/>
    </row>
    <row r="32" spans="1:28" x14ac:dyDescent="0.3">
      <c r="A32" s="386" t="s">
        <v>53</v>
      </c>
      <c r="B32" s="386"/>
      <c r="C32" s="386"/>
      <c r="D32" s="386"/>
      <c r="E32" s="386"/>
      <c r="F32" s="386"/>
      <c r="G32" s="386"/>
      <c r="H32" s="386"/>
      <c r="I32" s="386"/>
      <c r="J32" s="386"/>
      <c r="K32" s="387"/>
      <c r="L32" s="387"/>
      <c r="M32" s="387"/>
      <c r="N32" s="387"/>
      <c r="O32" s="10"/>
      <c r="P32" s="11"/>
      <c r="Q32" s="11"/>
      <c r="R32" s="11"/>
      <c r="S32" s="11"/>
      <c r="T32" s="11"/>
      <c r="U32" s="11"/>
      <c r="V32" s="11"/>
      <c r="W32" s="11"/>
      <c r="X32" s="11"/>
      <c r="Y32" s="11"/>
      <c r="Z32" s="11"/>
      <c r="AA32" s="11"/>
      <c r="AB32" s="303"/>
    </row>
    <row r="33" spans="1:28" x14ac:dyDescent="0.3">
      <c r="A33" s="386" t="s">
        <v>54</v>
      </c>
      <c r="B33" s="386"/>
      <c r="C33" s="386"/>
      <c r="D33" s="386"/>
      <c r="E33" s="386"/>
      <c r="F33" s="386"/>
      <c r="G33" s="386"/>
      <c r="H33" s="386"/>
      <c r="I33" s="386"/>
      <c r="J33" s="386"/>
      <c r="K33" s="388"/>
      <c r="L33" s="388"/>
      <c r="M33" s="388"/>
      <c r="N33" s="388"/>
      <c r="O33" s="10"/>
      <c r="P33" s="11"/>
      <c r="Q33" s="11"/>
      <c r="R33" s="11"/>
      <c r="S33" s="11"/>
      <c r="T33" s="11"/>
      <c r="U33" s="11"/>
      <c r="V33" s="11"/>
      <c r="W33" s="11"/>
      <c r="X33" s="11"/>
      <c r="Y33" s="11"/>
      <c r="Z33" s="11"/>
      <c r="AA33" s="11"/>
      <c r="AB33" s="303"/>
    </row>
    <row r="34" spans="1:28" x14ac:dyDescent="0.3">
      <c r="A34" s="298"/>
      <c r="B34" s="298"/>
      <c r="C34" s="298"/>
      <c r="D34" s="298"/>
      <c r="E34" s="298"/>
      <c r="F34" s="298"/>
      <c r="G34" s="298"/>
      <c r="H34" s="298"/>
      <c r="I34" s="298"/>
      <c r="J34" s="298"/>
      <c r="K34" s="19"/>
      <c r="L34" s="19"/>
      <c r="M34" s="19"/>
      <c r="N34" s="19"/>
      <c r="O34" s="10"/>
      <c r="P34" s="11"/>
      <c r="Q34" s="11"/>
      <c r="R34" s="11"/>
      <c r="S34" s="11"/>
      <c r="T34" s="11"/>
      <c r="U34" s="11"/>
      <c r="V34" s="11"/>
      <c r="W34" s="11"/>
      <c r="X34" s="11"/>
      <c r="Y34" s="11"/>
      <c r="Z34" s="11"/>
      <c r="AA34" s="11"/>
      <c r="AB34" s="303"/>
    </row>
    <row r="35" spans="1:28" x14ac:dyDescent="0.3">
      <c r="A35" s="389" t="s">
        <v>55</v>
      </c>
      <c r="B35" s="390"/>
      <c r="C35" s="390"/>
      <c r="D35" s="390"/>
      <c r="E35" s="390"/>
      <c r="F35" s="390"/>
      <c r="G35" s="390"/>
      <c r="H35" s="390"/>
      <c r="I35" s="390"/>
      <c r="J35" s="390"/>
      <c r="K35" s="390"/>
      <c r="L35" s="390"/>
      <c r="M35" s="390"/>
      <c r="N35" s="390"/>
      <c r="O35" s="10"/>
      <c r="P35" s="11"/>
      <c r="Q35" s="11"/>
      <c r="R35" s="11"/>
      <c r="S35" s="11"/>
      <c r="T35" s="11"/>
      <c r="U35" s="11"/>
      <c r="V35" s="11"/>
      <c r="W35" s="11"/>
      <c r="X35" s="11"/>
      <c r="Y35" s="11"/>
      <c r="Z35" s="11"/>
      <c r="AA35" s="11"/>
      <c r="AB35" s="303"/>
    </row>
    <row r="36" spans="1:28" x14ac:dyDescent="0.3">
      <c r="A36" s="391"/>
      <c r="B36" s="391"/>
      <c r="C36" s="391"/>
      <c r="D36" s="391"/>
      <c r="E36" s="391"/>
      <c r="F36" s="391"/>
      <c r="G36" s="391"/>
      <c r="H36" s="391"/>
      <c r="I36" s="391"/>
      <c r="J36" s="391"/>
      <c r="K36" s="391"/>
      <c r="L36" s="391"/>
      <c r="M36" s="391"/>
      <c r="N36" s="391"/>
      <c r="O36" s="295"/>
      <c r="P36" s="43"/>
      <c r="Q36" s="43"/>
      <c r="R36" s="43"/>
      <c r="S36" s="43"/>
      <c r="T36" s="43"/>
      <c r="U36" s="43"/>
      <c r="V36" s="43"/>
      <c r="W36" s="43"/>
      <c r="X36" s="43"/>
      <c r="Y36" s="43"/>
      <c r="Z36" s="43"/>
      <c r="AA36" s="43"/>
      <c r="AB36" s="44"/>
    </row>
    <row r="37" spans="1:28" x14ac:dyDescent="0.3">
      <c r="A37" s="20"/>
      <c r="B37" s="298"/>
      <c r="C37" s="21"/>
      <c r="D37" s="373" t="s">
        <v>56</v>
      </c>
      <c r="E37" s="369"/>
      <c r="F37" s="369"/>
      <c r="G37" s="369"/>
      <c r="H37" s="369"/>
      <c r="I37" s="369"/>
      <c r="J37" s="369"/>
      <c r="K37" s="369"/>
      <c r="L37" s="369"/>
      <c r="M37" s="369"/>
      <c r="N37" s="369"/>
      <c r="O37" s="10"/>
      <c r="P37" s="11"/>
      <c r="Q37" s="11"/>
      <c r="R37" s="11"/>
      <c r="S37" s="11"/>
      <c r="T37" s="11"/>
      <c r="U37" s="11"/>
      <c r="V37" s="11"/>
      <c r="W37" s="11"/>
      <c r="X37" s="11"/>
      <c r="Y37" s="11"/>
      <c r="Z37" s="11"/>
      <c r="AA37" s="11"/>
      <c r="AB37" s="303"/>
    </row>
    <row r="38" spans="1:28" x14ac:dyDescent="0.3">
      <c r="A38" s="22"/>
      <c r="B38" s="23"/>
      <c r="C38" s="351"/>
      <c r="D38" s="351"/>
      <c r="E38" s="351"/>
      <c r="F38" s="351"/>
      <c r="G38" s="351"/>
      <c r="H38" s="351"/>
      <c r="I38" s="351"/>
      <c r="J38" s="351"/>
      <c r="K38" s="351"/>
      <c r="L38" s="351"/>
      <c r="M38" s="351"/>
      <c r="N38" s="290"/>
      <c r="O38" s="295"/>
      <c r="P38" s="43"/>
      <c r="Q38" s="43"/>
      <c r="R38" s="43"/>
      <c r="S38" s="43"/>
      <c r="T38" s="43"/>
      <c r="U38" s="43"/>
      <c r="V38" s="43"/>
      <c r="W38" s="43"/>
      <c r="X38" s="43"/>
      <c r="Y38" s="43"/>
      <c r="Z38" s="43"/>
      <c r="AA38" s="43"/>
      <c r="AB38" s="44"/>
    </row>
    <row r="39" spans="1:28" ht="15" customHeight="1" x14ac:dyDescent="0.3">
      <c r="A39" s="20"/>
      <c r="B39" s="298"/>
      <c r="C39" s="24"/>
      <c r="D39" s="373" t="s">
        <v>57</v>
      </c>
      <c r="E39" s="369"/>
      <c r="F39" s="369"/>
      <c r="G39" s="369"/>
      <c r="H39" s="369"/>
      <c r="I39" s="369"/>
      <c r="J39" s="369"/>
      <c r="K39" s="369"/>
      <c r="L39" s="369"/>
      <c r="M39" s="369"/>
      <c r="N39" s="369"/>
      <c r="O39" s="10"/>
      <c r="P39" s="11"/>
      <c r="Q39" s="11"/>
      <c r="R39" s="11"/>
      <c r="S39" s="11"/>
      <c r="T39" s="11"/>
      <c r="U39" s="11"/>
      <c r="V39" s="11"/>
      <c r="W39" s="11"/>
      <c r="X39" s="11"/>
      <c r="Y39" s="11"/>
      <c r="Z39" s="11"/>
      <c r="AA39" s="11"/>
      <c r="AB39" s="303"/>
    </row>
    <row r="40" spans="1:28" x14ac:dyDescent="0.3">
      <c r="A40" s="22"/>
      <c r="B40" s="23"/>
      <c r="C40" s="25"/>
      <c r="D40" s="351"/>
      <c r="E40" s="351"/>
      <c r="F40" s="351"/>
      <c r="G40" s="351"/>
      <c r="H40" s="351"/>
      <c r="I40" s="351"/>
      <c r="J40" s="351"/>
      <c r="K40" s="351"/>
      <c r="L40" s="351"/>
      <c r="M40" s="351"/>
      <c r="N40" s="351"/>
      <c r="O40" s="295"/>
      <c r="P40" s="43"/>
      <c r="Q40" s="43"/>
      <c r="R40" s="43"/>
      <c r="S40" s="43"/>
      <c r="T40" s="43"/>
      <c r="U40" s="43"/>
      <c r="V40" s="43"/>
      <c r="W40" s="43"/>
      <c r="X40" s="43"/>
      <c r="Y40" s="43"/>
      <c r="Z40" s="43"/>
      <c r="AA40" s="43"/>
      <c r="AB40" s="44"/>
    </row>
    <row r="41" spans="1:28" x14ac:dyDescent="0.3">
      <c r="A41" s="22"/>
      <c r="B41" s="23"/>
      <c r="C41" s="21"/>
      <c r="D41" s="356" t="s">
        <v>58</v>
      </c>
      <c r="E41" s="348"/>
      <c r="F41" s="348"/>
      <c r="G41" s="348"/>
      <c r="H41" s="348"/>
      <c r="I41" s="348"/>
      <c r="J41" s="348"/>
      <c r="K41" s="348"/>
      <c r="L41" s="348"/>
      <c r="M41" s="348"/>
      <c r="N41" s="348"/>
      <c r="O41" s="26"/>
      <c r="P41" s="27"/>
      <c r="Q41" s="27"/>
      <c r="R41" s="27"/>
      <c r="S41" s="27"/>
      <c r="T41" s="27"/>
      <c r="U41" s="27"/>
      <c r="V41" s="27"/>
      <c r="W41" s="27"/>
      <c r="X41" s="27"/>
      <c r="Y41" s="27"/>
      <c r="Z41" s="27"/>
      <c r="AA41" s="27"/>
      <c r="AB41" s="28"/>
    </row>
    <row r="42" spans="1:28" x14ac:dyDescent="0.3">
      <c r="A42" s="22"/>
      <c r="B42" s="23"/>
      <c r="C42" s="297"/>
      <c r="D42" s="293"/>
      <c r="E42" s="297"/>
      <c r="F42" s="297"/>
      <c r="G42" s="381"/>
      <c r="H42" s="381"/>
      <c r="I42" s="297"/>
      <c r="J42" s="297"/>
      <c r="K42" s="297"/>
      <c r="L42" s="381"/>
      <c r="M42" s="381"/>
      <c r="N42" s="297"/>
      <c r="O42" s="26"/>
      <c r="P42" s="27"/>
      <c r="Q42" s="27"/>
      <c r="R42" s="27"/>
      <c r="S42" s="27"/>
      <c r="T42" s="27"/>
      <c r="U42" s="27"/>
      <c r="V42" s="27"/>
      <c r="W42" s="27"/>
      <c r="X42" s="27"/>
      <c r="Y42" s="27"/>
      <c r="Z42" s="27"/>
      <c r="AA42" s="27"/>
      <c r="AB42" s="28"/>
    </row>
    <row r="43" spans="1:28" x14ac:dyDescent="0.3">
      <c r="A43" s="22"/>
      <c r="B43" s="23"/>
      <c r="C43" s="21"/>
      <c r="D43" s="356" t="s">
        <v>59</v>
      </c>
      <c r="E43" s="348"/>
      <c r="F43" s="348"/>
      <c r="G43" s="348"/>
      <c r="H43" s="348"/>
      <c r="I43" s="348"/>
      <c r="J43" s="348"/>
      <c r="K43" s="348"/>
      <c r="L43" s="348"/>
      <c r="M43" s="348"/>
      <c r="N43" s="348"/>
      <c r="O43" s="26"/>
      <c r="P43" s="27"/>
      <c r="Q43" s="27"/>
      <c r="R43" s="27"/>
      <c r="S43" s="27"/>
      <c r="T43" s="27"/>
      <c r="U43" s="27"/>
      <c r="V43" s="27"/>
      <c r="W43" s="27"/>
      <c r="X43" s="27"/>
      <c r="Y43" s="27"/>
      <c r="Z43" s="27"/>
      <c r="AA43" s="27"/>
      <c r="AB43" s="28"/>
    </row>
    <row r="44" spans="1:28" x14ac:dyDescent="0.3">
      <c r="A44" s="22"/>
      <c r="B44" s="23"/>
      <c r="C44" s="297"/>
      <c r="D44" s="293"/>
      <c r="E44" s="297"/>
      <c r="F44" s="297"/>
      <c r="G44" s="381"/>
      <c r="H44" s="381"/>
      <c r="I44" s="297"/>
      <c r="J44" s="297"/>
      <c r="K44" s="297"/>
      <c r="L44" s="381"/>
      <c r="M44" s="381"/>
      <c r="N44" s="297"/>
      <c r="O44" s="26"/>
      <c r="P44" s="27"/>
      <c r="Q44" s="27"/>
      <c r="R44" s="27"/>
      <c r="S44" s="27"/>
      <c r="T44" s="27"/>
      <c r="U44" s="27"/>
      <c r="V44" s="27"/>
      <c r="W44" s="27"/>
      <c r="X44" s="27"/>
      <c r="Y44" s="27"/>
      <c r="Z44" s="27"/>
      <c r="AA44" s="27"/>
      <c r="AB44" s="28"/>
    </row>
    <row r="45" spans="1:28" ht="24" customHeight="1" x14ac:dyDescent="0.3">
      <c r="A45" s="22"/>
      <c r="B45" s="23"/>
      <c r="C45" s="21"/>
      <c r="D45" s="382" t="s">
        <v>60</v>
      </c>
      <c r="E45" s="383"/>
      <c r="F45" s="383"/>
      <c r="G45" s="383"/>
      <c r="H45" s="383"/>
      <c r="I45" s="383"/>
      <c r="J45" s="383"/>
      <c r="K45" s="383"/>
      <c r="L45" s="383"/>
      <c r="M45" s="383"/>
      <c r="N45" s="383"/>
      <c r="O45" s="26"/>
      <c r="P45" s="27"/>
      <c r="Q45" s="27"/>
      <c r="R45" s="27"/>
      <c r="S45" s="27"/>
      <c r="T45" s="27"/>
      <c r="U45" s="27"/>
      <c r="V45" s="27"/>
      <c r="W45" s="27"/>
      <c r="X45" s="27"/>
      <c r="Y45" s="27"/>
      <c r="Z45" s="27"/>
      <c r="AA45" s="27"/>
      <c r="AB45" s="28"/>
    </row>
    <row r="46" spans="1:28" x14ac:dyDescent="0.3">
      <c r="A46" s="29"/>
      <c r="B46" s="30"/>
      <c r="C46" s="384"/>
      <c r="D46" s="384"/>
      <c r="E46" s="384"/>
      <c r="F46" s="384"/>
      <c r="G46" s="384"/>
      <c r="H46" s="384"/>
      <c r="I46" s="384"/>
      <c r="J46" s="384"/>
      <c r="K46" s="384"/>
      <c r="L46" s="384"/>
      <c r="M46" s="384"/>
      <c r="N46" s="384"/>
      <c r="O46" s="295"/>
      <c r="P46" s="43"/>
      <c r="Q46" s="43"/>
      <c r="R46" s="43"/>
      <c r="S46" s="27"/>
      <c r="T46" s="43"/>
      <c r="U46" s="43"/>
      <c r="V46" s="43"/>
      <c r="W46" s="43"/>
      <c r="X46" s="43"/>
      <c r="Y46" s="43"/>
      <c r="Z46" s="43"/>
      <c r="AA46" s="43"/>
      <c r="AB46" s="44"/>
    </row>
    <row r="47" spans="1:28" ht="34.5" customHeight="1" x14ac:dyDescent="0.3">
      <c r="A47" s="385" t="s">
        <v>61</v>
      </c>
      <c r="B47" s="385"/>
      <c r="C47" s="385"/>
      <c r="D47" s="385"/>
      <c r="E47" s="385"/>
      <c r="F47" s="385"/>
      <c r="G47" s="385"/>
      <c r="H47" s="385"/>
      <c r="I47" s="385"/>
      <c r="J47" s="385"/>
      <c r="K47" s="385"/>
      <c r="L47" s="385"/>
      <c r="M47" s="385"/>
      <c r="N47" s="385"/>
      <c r="O47" s="26"/>
      <c r="P47" s="27"/>
      <c r="Q47" s="27"/>
      <c r="R47" s="27"/>
      <c r="S47" s="27"/>
      <c r="T47" s="27"/>
      <c r="U47" s="27"/>
      <c r="V47" s="27"/>
      <c r="W47" s="27"/>
      <c r="X47" s="27"/>
      <c r="Y47" s="27"/>
      <c r="Z47" s="27"/>
      <c r="AA47" s="27"/>
      <c r="AB47" s="28"/>
    </row>
    <row r="48" spans="1:28" ht="102" customHeight="1" x14ac:dyDescent="0.3">
      <c r="A48" s="378" t="s">
        <v>275</v>
      </c>
      <c r="B48" s="379"/>
      <c r="C48" s="379"/>
      <c r="D48" s="379"/>
      <c r="E48" s="379"/>
      <c r="F48" s="379"/>
      <c r="G48" s="379"/>
      <c r="H48" s="379"/>
      <c r="I48" s="379"/>
      <c r="J48" s="379"/>
      <c r="K48" s="379"/>
      <c r="L48" s="379"/>
      <c r="M48" s="379"/>
      <c r="N48" s="379"/>
      <c r="O48" s="26"/>
      <c r="P48" s="27"/>
      <c r="Q48" s="27"/>
      <c r="R48" s="27"/>
      <c r="S48" s="27"/>
      <c r="T48" s="27"/>
      <c r="U48" s="27"/>
      <c r="V48" s="27"/>
      <c r="W48" s="27"/>
      <c r="X48" s="27"/>
      <c r="Y48" s="27"/>
      <c r="Z48" s="27"/>
      <c r="AA48" s="27"/>
      <c r="AB48" s="28"/>
    </row>
    <row r="49" spans="1:28" ht="48" x14ac:dyDescent="0.3">
      <c r="A49" s="20"/>
      <c r="B49" s="298"/>
      <c r="C49" s="303"/>
      <c r="D49" s="301"/>
      <c r="E49" s="303"/>
      <c r="F49" s="303"/>
      <c r="G49" s="380"/>
      <c r="H49" s="380"/>
      <c r="I49" s="303"/>
      <c r="J49" s="303"/>
      <c r="K49" s="303"/>
      <c r="L49" s="380"/>
      <c r="M49" s="380"/>
      <c r="N49" s="31" t="s">
        <v>62</v>
      </c>
      <c r="O49" s="32" t="s">
        <v>63</v>
      </c>
      <c r="P49" s="11"/>
      <c r="Q49" s="11"/>
      <c r="R49" s="11"/>
      <c r="S49" s="11"/>
      <c r="T49" s="11"/>
      <c r="U49" s="11"/>
      <c r="V49" s="11"/>
      <c r="W49" s="11"/>
      <c r="X49" s="11"/>
      <c r="Y49" s="11"/>
      <c r="Z49" s="11"/>
      <c r="AA49" s="11"/>
      <c r="AB49" s="303"/>
    </row>
    <row r="50" spans="1:28" x14ac:dyDescent="0.3">
      <c r="A50" s="33" t="s">
        <v>64</v>
      </c>
      <c r="B50" s="292">
        <v>1</v>
      </c>
      <c r="C50" s="34"/>
      <c r="D50" s="373" t="s">
        <v>65</v>
      </c>
      <c r="E50" s="369"/>
      <c r="F50" s="369"/>
      <c r="G50" s="369"/>
      <c r="H50" s="369"/>
      <c r="I50" s="369"/>
      <c r="J50" s="369"/>
      <c r="K50" s="369"/>
      <c r="L50" s="369"/>
      <c r="M50" s="369"/>
      <c r="N50" s="35"/>
      <c r="O50" s="36" t="s">
        <v>66</v>
      </c>
      <c r="P50" s="37"/>
      <c r="Q50" s="37"/>
      <c r="R50" s="37"/>
      <c r="S50" s="37"/>
      <c r="T50" s="37"/>
      <c r="U50" s="37"/>
      <c r="V50" s="37"/>
      <c r="W50" s="37"/>
      <c r="X50" s="37"/>
      <c r="Y50" s="37"/>
      <c r="Z50" s="37"/>
      <c r="AA50" s="37"/>
      <c r="AB50" s="296"/>
    </row>
    <row r="51" spans="1:28" x14ac:dyDescent="0.3">
      <c r="A51" s="33"/>
      <c r="B51" s="353"/>
      <c r="C51" s="353"/>
      <c r="D51" s="296"/>
      <c r="E51" s="296"/>
      <c r="F51" s="296"/>
      <c r="G51" s="374"/>
      <c r="H51" s="374"/>
      <c r="I51" s="296"/>
      <c r="J51" s="296"/>
      <c r="K51" s="296"/>
      <c r="L51" s="374"/>
      <c r="M51" s="374"/>
      <c r="N51" s="290"/>
      <c r="O51" s="295"/>
      <c r="P51" s="43"/>
      <c r="Q51" s="43"/>
      <c r="R51" s="43"/>
      <c r="S51" s="43"/>
      <c r="T51" s="43"/>
      <c r="U51" s="43"/>
      <c r="V51" s="43"/>
      <c r="W51" s="43"/>
      <c r="X51" s="43"/>
      <c r="Y51" s="43"/>
      <c r="Z51" s="43"/>
      <c r="AA51" s="43"/>
      <c r="AB51" s="44"/>
    </row>
    <row r="52" spans="1:28" ht="24" customHeight="1" x14ac:dyDescent="0.3">
      <c r="A52" s="33" t="s">
        <v>64</v>
      </c>
      <c r="B52" s="292">
        <v>2</v>
      </c>
      <c r="C52" s="34"/>
      <c r="D52" s="373" t="s">
        <v>67</v>
      </c>
      <c r="E52" s="369"/>
      <c r="F52" s="369"/>
      <c r="G52" s="369"/>
      <c r="H52" s="369"/>
      <c r="I52" s="369"/>
      <c r="J52" s="369"/>
      <c r="K52" s="369"/>
      <c r="L52" s="369"/>
      <c r="M52" s="369"/>
      <c r="N52" s="35"/>
      <c r="O52" s="36" t="s">
        <v>66</v>
      </c>
      <c r="P52" s="37"/>
      <c r="Q52" s="37"/>
      <c r="R52" s="37"/>
      <c r="S52" s="37"/>
      <c r="T52" s="37"/>
      <c r="U52" s="37"/>
      <c r="V52" s="37"/>
      <c r="W52" s="37"/>
      <c r="X52" s="37"/>
      <c r="Y52" s="37"/>
      <c r="Z52" s="37"/>
      <c r="AA52" s="37"/>
      <c r="AB52" s="296"/>
    </row>
    <row r="53" spans="1:28" x14ac:dyDescent="0.3">
      <c r="A53" s="33"/>
      <c r="B53" s="353"/>
      <c r="C53" s="353"/>
      <c r="D53" s="296"/>
      <c r="E53" s="296"/>
      <c r="F53" s="296"/>
      <c r="G53" s="374"/>
      <c r="H53" s="374"/>
      <c r="I53" s="296"/>
      <c r="J53" s="296"/>
      <c r="K53" s="296"/>
      <c r="L53" s="374"/>
      <c r="M53" s="374"/>
      <c r="N53" s="290"/>
      <c r="O53" s="295"/>
      <c r="P53" s="43"/>
      <c r="Q53" s="43"/>
      <c r="R53" s="43"/>
      <c r="S53" s="43"/>
      <c r="T53" s="43"/>
      <c r="U53" s="43"/>
      <c r="V53" s="43"/>
      <c r="W53" s="43"/>
      <c r="X53" s="43"/>
      <c r="Y53" s="43"/>
      <c r="Z53" s="43"/>
      <c r="AA53" s="43"/>
      <c r="AB53" s="44"/>
    </row>
    <row r="54" spans="1:28" x14ac:dyDescent="0.3">
      <c r="A54" s="33" t="s">
        <v>64</v>
      </c>
      <c r="B54" s="292">
        <v>3</v>
      </c>
      <c r="C54" s="34"/>
      <c r="D54" s="373" t="s">
        <v>68</v>
      </c>
      <c r="E54" s="369"/>
      <c r="F54" s="369"/>
      <c r="G54" s="369"/>
      <c r="H54" s="369"/>
      <c r="I54" s="369"/>
      <c r="J54" s="369"/>
      <c r="K54" s="369"/>
      <c r="L54" s="369"/>
      <c r="M54" s="369"/>
      <c r="N54" s="35"/>
      <c r="O54" s="36" t="s">
        <v>66</v>
      </c>
      <c r="P54" s="37"/>
      <c r="Q54" s="37"/>
      <c r="R54" s="37"/>
      <c r="S54" s="37"/>
      <c r="T54" s="37"/>
      <c r="U54" s="37"/>
      <c r="V54" s="37"/>
      <c r="W54" s="37"/>
      <c r="X54" s="37"/>
      <c r="Y54" s="37"/>
      <c r="Z54" s="37"/>
      <c r="AA54" s="37"/>
      <c r="AB54" s="296"/>
    </row>
    <row r="55" spans="1:28" x14ac:dyDescent="0.3">
      <c r="A55" s="33"/>
      <c r="B55" s="353"/>
      <c r="C55" s="353"/>
      <c r="D55" s="296"/>
      <c r="E55" s="296"/>
      <c r="F55" s="296"/>
      <c r="G55" s="374"/>
      <c r="H55" s="374"/>
      <c r="I55" s="296"/>
      <c r="J55" s="296"/>
      <c r="K55" s="296"/>
      <c r="L55" s="374"/>
      <c r="M55" s="374"/>
      <c r="N55" s="290"/>
      <c r="O55" s="295"/>
      <c r="P55" s="43"/>
      <c r="Q55" s="43"/>
      <c r="R55" s="43"/>
      <c r="S55" s="43"/>
      <c r="T55" s="43"/>
      <c r="U55" s="43"/>
      <c r="V55" s="43"/>
      <c r="W55" s="43"/>
      <c r="X55" s="43"/>
      <c r="Y55" s="43"/>
      <c r="Z55" s="43"/>
      <c r="AA55" s="43"/>
      <c r="AB55" s="44"/>
    </row>
    <row r="56" spans="1:28" ht="27" customHeight="1" x14ac:dyDescent="0.3">
      <c r="A56" s="33" t="s">
        <v>64</v>
      </c>
      <c r="B56" s="292">
        <v>4</v>
      </c>
      <c r="C56" s="34"/>
      <c r="D56" s="368" t="s">
        <v>69</v>
      </c>
      <c r="E56" s="369"/>
      <c r="F56" s="369"/>
      <c r="G56" s="369"/>
      <c r="H56" s="369"/>
      <c r="I56" s="369"/>
      <c r="J56" s="369"/>
      <c r="K56" s="369"/>
      <c r="L56" s="369"/>
      <c r="M56" s="369"/>
      <c r="N56" s="35"/>
      <c r="O56" s="36" t="s">
        <v>66</v>
      </c>
      <c r="P56" s="37"/>
      <c r="Q56" s="37"/>
      <c r="R56" s="37"/>
      <c r="S56" s="37"/>
      <c r="T56" s="37"/>
      <c r="U56" s="37"/>
      <c r="V56" s="37"/>
      <c r="W56" s="37"/>
      <c r="X56" s="37"/>
      <c r="Y56" s="37"/>
      <c r="Z56" s="37"/>
      <c r="AA56" s="37"/>
      <c r="AB56" s="296"/>
    </row>
    <row r="57" spans="1:28" x14ac:dyDescent="0.3">
      <c r="A57" s="33"/>
      <c r="B57" s="353"/>
      <c r="C57" s="353"/>
      <c r="D57" s="296"/>
      <c r="E57" s="296"/>
      <c r="F57" s="296"/>
      <c r="G57" s="374"/>
      <c r="H57" s="374"/>
      <c r="I57" s="296"/>
      <c r="J57" s="296"/>
      <c r="K57" s="296"/>
      <c r="L57" s="374"/>
      <c r="M57" s="374"/>
      <c r="N57" s="290"/>
      <c r="O57" s="295"/>
      <c r="P57" s="43"/>
      <c r="Q57" s="43"/>
      <c r="R57" s="43"/>
      <c r="S57" s="43"/>
      <c r="T57" s="43"/>
      <c r="U57" s="43"/>
      <c r="V57" s="43"/>
      <c r="W57" s="43"/>
      <c r="X57" s="43"/>
      <c r="Y57" s="43"/>
      <c r="Z57" s="43"/>
      <c r="AA57" s="43"/>
      <c r="AB57" s="44"/>
    </row>
    <row r="58" spans="1:28" x14ac:dyDescent="0.3">
      <c r="A58" s="33" t="s">
        <v>64</v>
      </c>
      <c r="B58" s="292">
        <v>5</v>
      </c>
      <c r="C58" s="34"/>
      <c r="D58" s="377" t="s">
        <v>70</v>
      </c>
      <c r="E58" s="374"/>
      <c r="F58" s="374"/>
      <c r="G58" s="374"/>
      <c r="H58" s="374"/>
      <c r="I58" s="374"/>
      <c r="J58" s="374"/>
      <c r="K58" s="374"/>
      <c r="L58" s="374"/>
      <c r="M58" s="374"/>
      <c r="N58" s="35"/>
      <c r="O58" s="36" t="s">
        <v>71</v>
      </c>
      <c r="P58" s="37"/>
      <c r="Q58" s="37"/>
      <c r="R58" s="37"/>
      <c r="S58" s="37"/>
      <c r="T58" s="37"/>
      <c r="U58" s="37"/>
      <c r="V58" s="37"/>
      <c r="W58" s="37"/>
      <c r="X58" s="37"/>
      <c r="Y58" s="37"/>
      <c r="Z58" s="37"/>
      <c r="AA58" s="37"/>
      <c r="AB58" s="296"/>
    </row>
    <row r="59" spans="1:28" x14ac:dyDescent="0.3">
      <c r="A59" s="33"/>
      <c r="B59" s="353"/>
      <c r="C59" s="353"/>
      <c r="D59" s="296"/>
      <c r="E59" s="296"/>
      <c r="F59" s="296"/>
      <c r="G59" s="374"/>
      <c r="H59" s="374"/>
      <c r="I59" s="296"/>
      <c r="J59" s="296"/>
      <c r="K59" s="296"/>
      <c r="L59" s="374"/>
      <c r="M59" s="374"/>
      <c r="N59" s="290"/>
      <c r="O59" s="295"/>
      <c r="P59" s="43"/>
      <c r="Q59" s="43"/>
      <c r="R59" s="43"/>
      <c r="S59" s="43"/>
      <c r="T59" s="43"/>
      <c r="U59" s="43"/>
      <c r="V59" s="43"/>
      <c r="W59" s="43"/>
      <c r="X59" s="43"/>
      <c r="Y59" s="43"/>
      <c r="Z59" s="43"/>
      <c r="AA59" s="43"/>
      <c r="AB59" s="44"/>
    </row>
    <row r="60" spans="1:28" ht="36" customHeight="1" x14ac:dyDescent="0.3">
      <c r="A60" s="33" t="s">
        <v>64</v>
      </c>
      <c r="B60" s="292">
        <v>6</v>
      </c>
      <c r="C60" s="34"/>
      <c r="D60" s="368" t="s">
        <v>72</v>
      </c>
      <c r="E60" s="369"/>
      <c r="F60" s="369"/>
      <c r="G60" s="369"/>
      <c r="H60" s="369"/>
      <c r="I60" s="369"/>
      <c r="J60" s="369"/>
      <c r="K60" s="369"/>
      <c r="L60" s="369"/>
      <c r="M60" s="369"/>
      <c r="N60" s="38"/>
      <c r="O60" s="36" t="s">
        <v>66</v>
      </c>
      <c r="P60" s="39"/>
      <c r="Q60" s="39"/>
      <c r="R60" s="39"/>
      <c r="S60" s="39"/>
      <c r="T60" s="39"/>
      <c r="U60" s="39"/>
      <c r="V60" s="39"/>
      <c r="W60" s="39"/>
      <c r="X60" s="39"/>
      <c r="Y60" s="39"/>
      <c r="Z60" s="39"/>
      <c r="AA60" s="39"/>
      <c r="AB60" s="40"/>
    </row>
    <row r="61" spans="1:28" x14ac:dyDescent="0.3">
      <c r="A61" s="33"/>
      <c r="B61" s="353"/>
      <c r="C61" s="353"/>
      <c r="D61" s="296"/>
      <c r="E61" s="296"/>
      <c r="F61" s="296"/>
      <c r="G61" s="374"/>
      <c r="H61" s="374"/>
      <c r="I61" s="296"/>
      <c r="J61" s="296"/>
      <c r="K61" s="296"/>
      <c r="L61" s="374"/>
      <c r="M61" s="374"/>
      <c r="N61" s="290"/>
      <c r="O61" s="295"/>
      <c r="P61" s="43"/>
      <c r="Q61" s="43"/>
      <c r="R61" s="43"/>
      <c r="S61" s="43"/>
      <c r="T61" s="43"/>
      <c r="U61" s="43"/>
      <c r="V61" s="43"/>
      <c r="W61" s="43"/>
      <c r="X61" s="43"/>
      <c r="Y61" s="43"/>
      <c r="Z61" s="43"/>
      <c r="AA61" s="43"/>
      <c r="AB61" s="44"/>
    </row>
    <row r="62" spans="1:28" ht="27" customHeight="1" x14ac:dyDescent="0.3">
      <c r="A62" s="33" t="s">
        <v>64</v>
      </c>
      <c r="B62" s="292">
        <v>7</v>
      </c>
      <c r="C62" s="34"/>
      <c r="D62" s="368" t="s">
        <v>73</v>
      </c>
      <c r="E62" s="376"/>
      <c r="F62" s="376"/>
      <c r="G62" s="376"/>
      <c r="H62" s="376"/>
      <c r="I62" s="376"/>
      <c r="J62" s="376"/>
      <c r="K62" s="376"/>
      <c r="L62" s="376"/>
      <c r="M62" s="376"/>
      <c r="N62" s="35"/>
      <c r="O62" s="36" t="s">
        <v>71</v>
      </c>
      <c r="P62" s="37"/>
      <c r="Q62" s="37"/>
      <c r="R62" s="37"/>
      <c r="S62" s="37"/>
      <c r="T62" s="37"/>
      <c r="U62" s="37"/>
      <c r="V62" s="37"/>
      <c r="W62" s="37"/>
      <c r="X62" s="37"/>
      <c r="Y62" s="37"/>
      <c r="Z62" s="37"/>
      <c r="AA62" s="37"/>
      <c r="AB62" s="296"/>
    </row>
    <row r="63" spans="1:28" x14ac:dyDescent="0.3">
      <c r="A63" s="33"/>
      <c r="B63" s="353"/>
      <c r="C63" s="353"/>
      <c r="D63" s="296"/>
      <c r="E63" s="296"/>
      <c r="F63" s="296"/>
      <c r="G63" s="374"/>
      <c r="H63" s="374"/>
      <c r="I63" s="296"/>
      <c r="J63" s="296"/>
      <c r="K63" s="296"/>
      <c r="L63" s="374"/>
      <c r="M63" s="374"/>
      <c r="N63" s="290"/>
      <c r="O63" s="295"/>
      <c r="P63" s="43"/>
      <c r="Q63" s="43"/>
      <c r="R63" s="43"/>
      <c r="S63" s="43"/>
      <c r="T63" s="43"/>
      <c r="U63" s="43"/>
      <c r="V63" s="43"/>
      <c r="W63" s="43"/>
      <c r="X63" s="43"/>
      <c r="Y63" s="43"/>
      <c r="Z63" s="43"/>
      <c r="AA63" s="43"/>
      <c r="AB63" s="44"/>
    </row>
    <row r="64" spans="1:28" ht="27" customHeight="1" x14ac:dyDescent="0.3">
      <c r="A64" s="33" t="s">
        <v>74</v>
      </c>
      <c r="B64" s="292">
        <v>8</v>
      </c>
      <c r="C64" s="34"/>
      <c r="D64" s="373" t="s">
        <v>75</v>
      </c>
      <c r="E64" s="369"/>
      <c r="F64" s="369"/>
      <c r="G64" s="369"/>
      <c r="H64" s="369"/>
      <c r="I64" s="369"/>
      <c r="J64" s="369"/>
      <c r="K64" s="369"/>
      <c r="L64" s="369"/>
      <c r="M64" s="369"/>
      <c r="N64" s="35"/>
      <c r="O64" s="36" t="s">
        <v>76</v>
      </c>
      <c r="P64" s="37"/>
      <c r="Q64" s="37"/>
      <c r="R64" s="37"/>
      <c r="S64" s="37"/>
      <c r="T64" s="37"/>
      <c r="U64" s="37"/>
      <c r="V64" s="37"/>
      <c r="W64" s="37"/>
      <c r="X64" s="37"/>
      <c r="Y64" s="37"/>
      <c r="Z64" s="37"/>
      <c r="AA64" s="37"/>
      <c r="AB64" s="296"/>
    </row>
    <row r="65" spans="1:28" x14ac:dyDescent="0.3">
      <c r="A65" s="33"/>
      <c r="B65" s="353"/>
      <c r="C65" s="353"/>
      <c r="D65" s="296"/>
      <c r="E65" s="296"/>
      <c r="F65" s="296"/>
      <c r="G65" s="374"/>
      <c r="H65" s="374"/>
      <c r="I65" s="296"/>
      <c r="J65" s="296"/>
      <c r="K65" s="296"/>
      <c r="L65" s="374"/>
      <c r="M65" s="374"/>
      <c r="N65" s="290"/>
      <c r="O65" s="295"/>
      <c r="P65" s="43"/>
      <c r="Q65" s="43"/>
      <c r="R65" s="43"/>
      <c r="S65" s="43"/>
      <c r="T65" s="43"/>
      <c r="U65" s="43"/>
      <c r="V65" s="43"/>
      <c r="W65" s="43"/>
      <c r="X65" s="43"/>
      <c r="Y65" s="43"/>
      <c r="Z65" s="43"/>
      <c r="AA65" s="43"/>
      <c r="AB65" s="44"/>
    </row>
    <row r="66" spans="1:28" x14ac:dyDescent="0.3">
      <c r="A66" s="33" t="s">
        <v>64</v>
      </c>
      <c r="B66" s="292">
        <v>9</v>
      </c>
      <c r="C66" s="34"/>
      <c r="D66" s="373" t="s">
        <v>77</v>
      </c>
      <c r="E66" s="369"/>
      <c r="F66" s="369"/>
      <c r="G66" s="369"/>
      <c r="H66" s="369"/>
      <c r="I66" s="369"/>
      <c r="J66" s="369"/>
      <c r="K66" s="369"/>
      <c r="L66" s="369"/>
      <c r="M66" s="369"/>
      <c r="N66" s="35"/>
      <c r="O66" s="36" t="s">
        <v>66</v>
      </c>
      <c r="P66" s="37"/>
      <c r="Q66" s="37"/>
      <c r="R66" s="37"/>
      <c r="S66" s="37"/>
      <c r="T66" s="37"/>
      <c r="U66" s="37"/>
      <c r="V66" s="37"/>
      <c r="W66" s="37"/>
      <c r="X66" s="37"/>
      <c r="Y66" s="37"/>
      <c r="Z66" s="37"/>
      <c r="AA66" s="37"/>
      <c r="AB66" s="296"/>
    </row>
    <row r="67" spans="1:28" x14ac:dyDescent="0.3">
      <c r="A67" s="33"/>
      <c r="B67" s="353"/>
      <c r="C67" s="353"/>
      <c r="D67" s="296"/>
      <c r="E67" s="296"/>
      <c r="F67" s="296"/>
      <c r="G67" s="374"/>
      <c r="H67" s="374"/>
      <c r="I67" s="296"/>
      <c r="J67" s="296"/>
      <c r="K67" s="296"/>
      <c r="L67" s="374"/>
      <c r="M67" s="374"/>
      <c r="N67" s="290"/>
      <c r="O67" s="295"/>
      <c r="P67" s="43"/>
      <c r="Q67" s="43"/>
      <c r="R67" s="43"/>
      <c r="S67" s="43"/>
      <c r="T67" s="43"/>
      <c r="U67" s="43"/>
      <c r="V67" s="43"/>
      <c r="W67" s="43"/>
      <c r="X67" s="43"/>
      <c r="Y67" s="43"/>
      <c r="Z67" s="43"/>
      <c r="AA67" s="43"/>
      <c r="AB67" s="44"/>
    </row>
    <row r="68" spans="1:28" x14ac:dyDescent="0.3">
      <c r="A68" s="33" t="s">
        <v>64</v>
      </c>
      <c r="B68" s="292">
        <v>10</v>
      </c>
      <c r="C68" s="34"/>
      <c r="D68" s="368" t="s">
        <v>78</v>
      </c>
      <c r="E68" s="376"/>
      <c r="F68" s="376"/>
      <c r="G68" s="376"/>
      <c r="H68" s="376"/>
      <c r="I68" s="376"/>
      <c r="J68" s="376"/>
      <c r="K68" s="376"/>
      <c r="L68" s="376"/>
      <c r="M68" s="376"/>
      <c r="N68" s="35"/>
      <c r="O68" s="36" t="s">
        <v>66</v>
      </c>
      <c r="P68" s="37"/>
      <c r="Q68" s="37"/>
      <c r="R68" s="37"/>
      <c r="S68" s="37"/>
      <c r="T68" s="37"/>
      <c r="U68" s="37"/>
      <c r="V68" s="37"/>
      <c r="W68" s="37"/>
      <c r="X68" s="37"/>
      <c r="Y68" s="37"/>
      <c r="Z68" s="37"/>
      <c r="AA68" s="37"/>
      <c r="AB68" s="296"/>
    </row>
    <row r="69" spans="1:28" x14ac:dyDescent="0.3">
      <c r="A69" s="33"/>
      <c r="B69" s="353"/>
      <c r="C69" s="353"/>
      <c r="D69" s="296"/>
      <c r="E69" s="296"/>
      <c r="F69" s="296"/>
      <c r="G69" s="374"/>
      <c r="H69" s="374"/>
      <c r="I69" s="296"/>
      <c r="J69" s="296"/>
      <c r="K69" s="296"/>
      <c r="L69" s="374"/>
      <c r="M69" s="374"/>
      <c r="N69" s="290"/>
      <c r="O69" s="295"/>
      <c r="P69" s="43"/>
      <c r="Q69" s="43"/>
      <c r="R69" s="43"/>
      <c r="S69" s="43"/>
      <c r="T69" s="43"/>
      <c r="U69" s="43"/>
      <c r="V69" s="43"/>
      <c r="W69" s="43"/>
      <c r="X69" s="43"/>
      <c r="Y69" s="43"/>
      <c r="Z69" s="43"/>
      <c r="AA69" s="43"/>
      <c r="AB69" s="44"/>
    </row>
    <row r="70" spans="1:28" ht="24" customHeight="1" x14ac:dyDescent="0.3">
      <c r="A70" s="33" t="s">
        <v>64</v>
      </c>
      <c r="B70" s="292">
        <v>11</v>
      </c>
      <c r="C70" s="34"/>
      <c r="D70" s="373" t="s">
        <v>79</v>
      </c>
      <c r="E70" s="369"/>
      <c r="F70" s="369"/>
      <c r="G70" s="369"/>
      <c r="H70" s="369"/>
      <c r="I70" s="369"/>
      <c r="J70" s="369"/>
      <c r="K70" s="369"/>
      <c r="L70" s="369"/>
      <c r="M70" s="369"/>
      <c r="N70" s="35"/>
      <c r="O70" s="36" t="s">
        <v>66</v>
      </c>
      <c r="P70" s="37"/>
      <c r="Q70" s="37"/>
      <c r="R70" s="37"/>
      <c r="S70" s="37"/>
      <c r="T70" s="37"/>
      <c r="U70" s="37"/>
      <c r="V70" s="37"/>
      <c r="W70" s="37"/>
      <c r="X70" s="37"/>
      <c r="Y70" s="37"/>
      <c r="Z70" s="37"/>
      <c r="AA70" s="37"/>
      <c r="AB70" s="296"/>
    </row>
    <row r="71" spans="1:28" x14ac:dyDescent="0.3">
      <c r="A71" s="33"/>
      <c r="B71" s="353"/>
      <c r="C71" s="353"/>
      <c r="D71" s="296"/>
      <c r="E71" s="296"/>
      <c r="F71" s="296"/>
      <c r="G71" s="374"/>
      <c r="H71" s="374"/>
      <c r="I71" s="296"/>
      <c r="J71" s="296"/>
      <c r="K71" s="296"/>
      <c r="L71" s="374"/>
      <c r="M71" s="374"/>
      <c r="N71" s="290"/>
      <c r="O71" s="295"/>
      <c r="P71" s="43"/>
      <c r="Q71" s="43"/>
      <c r="R71" s="43"/>
      <c r="S71" s="43"/>
      <c r="T71" s="43"/>
      <c r="U71" s="43"/>
      <c r="V71" s="43"/>
      <c r="W71" s="43"/>
      <c r="X71" s="43"/>
      <c r="Y71" s="43"/>
      <c r="Z71" s="43"/>
      <c r="AA71" s="43"/>
      <c r="AB71" s="44"/>
    </row>
    <row r="72" spans="1:28" ht="24.75" customHeight="1" x14ac:dyDescent="0.3">
      <c r="A72" s="33" t="s">
        <v>64</v>
      </c>
      <c r="B72" s="292">
        <v>12</v>
      </c>
      <c r="C72" s="34"/>
      <c r="D72" s="373" t="s">
        <v>80</v>
      </c>
      <c r="E72" s="369"/>
      <c r="F72" s="369"/>
      <c r="G72" s="369"/>
      <c r="H72" s="369"/>
      <c r="I72" s="369"/>
      <c r="J72" s="369"/>
      <c r="K72" s="369"/>
      <c r="L72" s="369"/>
      <c r="M72" s="369"/>
      <c r="N72" s="35"/>
      <c r="O72" s="36" t="s">
        <v>66</v>
      </c>
      <c r="P72" s="37"/>
      <c r="Q72" s="37"/>
      <c r="R72" s="37"/>
      <c r="S72" s="37"/>
      <c r="T72" s="37"/>
      <c r="U72" s="37"/>
      <c r="V72" s="37"/>
      <c r="W72" s="37"/>
      <c r="X72" s="37"/>
      <c r="Y72" s="37"/>
      <c r="Z72" s="37"/>
      <c r="AA72" s="37"/>
      <c r="AB72" s="296"/>
    </row>
    <row r="73" spans="1:28" x14ac:dyDescent="0.3">
      <c r="A73" s="33"/>
      <c r="B73" s="353"/>
      <c r="C73" s="353"/>
      <c r="D73" s="296"/>
      <c r="E73" s="296"/>
      <c r="F73" s="296"/>
      <c r="G73" s="374"/>
      <c r="H73" s="374"/>
      <c r="I73" s="296"/>
      <c r="J73" s="296"/>
      <c r="K73" s="296"/>
      <c r="L73" s="374"/>
      <c r="M73" s="374"/>
      <c r="N73" s="290"/>
      <c r="O73" s="295"/>
      <c r="P73" s="43"/>
      <c r="Q73" s="43"/>
      <c r="R73" s="43"/>
      <c r="S73" s="43"/>
      <c r="T73" s="43"/>
      <c r="U73" s="43"/>
      <c r="V73" s="43"/>
      <c r="W73" s="43"/>
      <c r="X73" s="43"/>
      <c r="Y73" s="43"/>
      <c r="Z73" s="43"/>
      <c r="AA73" s="43"/>
      <c r="AB73" s="44"/>
    </row>
    <row r="74" spans="1:28" ht="36" customHeight="1" x14ac:dyDescent="0.3">
      <c r="A74" s="33" t="s">
        <v>64</v>
      </c>
      <c r="B74" s="292">
        <v>13</v>
      </c>
      <c r="C74" s="34"/>
      <c r="D74" s="373" t="s">
        <v>81</v>
      </c>
      <c r="E74" s="369"/>
      <c r="F74" s="369"/>
      <c r="G74" s="369"/>
      <c r="H74" s="369"/>
      <c r="I74" s="369"/>
      <c r="J74" s="369"/>
      <c r="K74" s="369"/>
      <c r="L74" s="369"/>
      <c r="M74" s="369"/>
      <c r="N74" s="35"/>
      <c r="O74" s="36" t="s">
        <v>66</v>
      </c>
      <c r="P74" s="37"/>
      <c r="Q74" s="37"/>
      <c r="R74" s="37"/>
      <c r="S74" s="37"/>
      <c r="T74" s="37"/>
      <c r="U74" s="37"/>
      <c r="V74" s="37"/>
      <c r="W74" s="37"/>
      <c r="X74" s="37"/>
      <c r="Y74" s="37"/>
      <c r="Z74" s="37"/>
      <c r="AA74" s="37"/>
      <c r="AB74" s="296"/>
    </row>
    <row r="75" spans="1:28" x14ac:dyDescent="0.3">
      <c r="A75" s="33"/>
      <c r="B75" s="353"/>
      <c r="C75" s="353"/>
      <c r="D75" s="296"/>
      <c r="E75" s="296"/>
      <c r="F75" s="296"/>
      <c r="G75" s="374"/>
      <c r="H75" s="374"/>
      <c r="I75" s="296"/>
      <c r="J75" s="296"/>
      <c r="K75" s="296"/>
      <c r="L75" s="374"/>
      <c r="M75" s="374"/>
      <c r="N75" s="290"/>
      <c r="O75" s="295"/>
      <c r="P75" s="43"/>
      <c r="Q75" s="43"/>
      <c r="R75" s="43"/>
      <c r="S75" s="43"/>
      <c r="T75" s="43"/>
      <c r="U75" s="43"/>
      <c r="V75" s="43"/>
      <c r="W75" s="43"/>
      <c r="X75" s="43"/>
      <c r="Y75" s="43"/>
      <c r="Z75" s="43"/>
      <c r="AA75" s="43"/>
      <c r="AB75" s="44"/>
    </row>
    <row r="76" spans="1:28" ht="30" customHeight="1" x14ac:dyDescent="0.3">
      <c r="A76" s="33" t="s">
        <v>64</v>
      </c>
      <c r="B76" s="292">
        <v>14</v>
      </c>
      <c r="C76" s="34"/>
      <c r="D76" s="373" t="s">
        <v>82</v>
      </c>
      <c r="E76" s="369"/>
      <c r="F76" s="369"/>
      <c r="G76" s="369"/>
      <c r="H76" s="369"/>
      <c r="I76" s="369"/>
      <c r="J76" s="369"/>
      <c r="K76" s="369"/>
      <c r="L76" s="369"/>
      <c r="M76" s="369"/>
      <c r="N76" s="35"/>
      <c r="O76" s="36" t="s">
        <v>76</v>
      </c>
      <c r="P76" s="37"/>
      <c r="Q76" s="37"/>
      <c r="R76" s="37"/>
      <c r="S76" s="37"/>
      <c r="T76" s="37"/>
      <c r="U76" s="37"/>
      <c r="V76" s="37"/>
      <c r="W76" s="37"/>
      <c r="X76" s="37"/>
      <c r="Y76" s="37"/>
      <c r="Z76" s="37"/>
      <c r="AA76" s="37"/>
      <c r="AB76" s="296"/>
    </row>
    <row r="77" spans="1:28" ht="18" customHeight="1" x14ac:dyDescent="0.3">
      <c r="A77" s="33"/>
      <c r="B77" s="292"/>
      <c r="C77" s="353"/>
      <c r="D77" s="353"/>
      <c r="E77" s="294"/>
      <c r="F77" s="294"/>
      <c r="G77" s="294"/>
      <c r="H77" s="294"/>
      <c r="I77" s="294"/>
      <c r="J77" s="294"/>
      <c r="K77" s="294"/>
      <c r="L77" s="294"/>
      <c r="M77" s="294"/>
      <c r="N77" s="290"/>
      <c r="O77" s="36"/>
      <c r="P77" s="37"/>
      <c r="Q77" s="37"/>
      <c r="R77" s="37"/>
      <c r="S77" s="37"/>
      <c r="T77" s="37"/>
      <c r="U77" s="37"/>
      <c r="V77" s="37"/>
      <c r="W77" s="37"/>
      <c r="X77" s="37"/>
      <c r="Y77" s="37"/>
      <c r="Z77" s="37"/>
      <c r="AA77" s="37"/>
      <c r="AB77" s="296"/>
    </row>
    <row r="78" spans="1:28" ht="39.75" customHeight="1" x14ac:dyDescent="0.3">
      <c r="A78" s="33" t="s">
        <v>74</v>
      </c>
      <c r="B78" s="292">
        <v>15</v>
      </c>
      <c r="C78" s="34"/>
      <c r="D78" s="373" t="s">
        <v>83</v>
      </c>
      <c r="E78" s="369"/>
      <c r="F78" s="369"/>
      <c r="G78" s="369"/>
      <c r="H78" s="369"/>
      <c r="I78" s="369"/>
      <c r="J78" s="369"/>
      <c r="K78" s="369"/>
      <c r="L78" s="369"/>
      <c r="M78" s="369"/>
      <c r="N78" s="35"/>
      <c r="O78" s="36" t="s">
        <v>76</v>
      </c>
      <c r="P78" s="37"/>
      <c r="Q78" s="37"/>
      <c r="R78" s="37"/>
      <c r="S78" s="37"/>
      <c r="T78" s="37"/>
      <c r="U78" s="37"/>
      <c r="V78" s="37"/>
      <c r="W78" s="37"/>
      <c r="X78" s="37"/>
      <c r="Y78" s="37"/>
      <c r="Z78" s="37"/>
      <c r="AA78" s="37"/>
      <c r="AB78" s="296"/>
    </row>
    <row r="79" spans="1:28" x14ac:dyDescent="0.3">
      <c r="A79" s="33"/>
      <c r="B79" s="353"/>
      <c r="C79" s="353"/>
      <c r="D79" s="296"/>
      <c r="E79" s="296"/>
      <c r="F79" s="296"/>
      <c r="G79" s="374"/>
      <c r="H79" s="374"/>
      <c r="I79" s="296"/>
      <c r="J79" s="296"/>
      <c r="K79" s="296"/>
      <c r="L79" s="374"/>
      <c r="M79" s="374"/>
      <c r="N79" s="296"/>
      <c r="O79" s="295"/>
      <c r="P79" s="43"/>
      <c r="Q79" s="43"/>
      <c r="R79" s="43"/>
      <c r="S79" s="43"/>
      <c r="T79" s="43"/>
      <c r="U79" s="43"/>
      <c r="V79" s="43"/>
      <c r="W79" s="43"/>
      <c r="X79" s="43"/>
      <c r="Y79" s="43"/>
      <c r="Z79" s="43"/>
      <c r="AA79" s="43"/>
      <c r="AB79" s="44"/>
    </row>
    <row r="80" spans="1:28" ht="37.5" customHeight="1" x14ac:dyDescent="0.3">
      <c r="A80" s="33" t="s">
        <v>64</v>
      </c>
      <c r="B80" s="292">
        <v>16</v>
      </c>
      <c r="C80" s="34"/>
      <c r="D80" s="373" t="s">
        <v>84</v>
      </c>
      <c r="E80" s="369"/>
      <c r="F80" s="369"/>
      <c r="G80" s="369"/>
      <c r="H80" s="369"/>
      <c r="I80" s="369"/>
      <c r="J80" s="369"/>
      <c r="K80" s="369"/>
      <c r="L80" s="369"/>
      <c r="M80" s="369"/>
      <c r="N80" s="35"/>
      <c r="O80" s="36" t="s">
        <v>71</v>
      </c>
      <c r="P80" s="37"/>
      <c r="Q80" s="37"/>
      <c r="R80" s="37"/>
      <c r="S80" s="37"/>
      <c r="T80" s="37"/>
      <c r="U80" s="37"/>
      <c r="V80" s="37"/>
      <c r="W80" s="37"/>
      <c r="X80" s="37"/>
      <c r="Y80" s="37"/>
      <c r="Z80" s="37"/>
      <c r="AA80" s="37"/>
      <c r="AB80" s="296"/>
    </row>
    <row r="81" spans="1:28" x14ac:dyDescent="0.3">
      <c r="A81" s="33"/>
      <c r="B81" s="353"/>
      <c r="C81" s="353"/>
      <c r="D81" s="296"/>
      <c r="E81" s="296"/>
      <c r="F81" s="296"/>
      <c r="G81" s="374"/>
      <c r="H81" s="374"/>
      <c r="I81" s="296"/>
      <c r="J81" s="296"/>
      <c r="K81" s="296"/>
      <c r="L81" s="374"/>
      <c r="M81" s="374"/>
      <c r="N81" s="296"/>
      <c r="O81" s="295"/>
      <c r="P81" s="43"/>
      <c r="Q81" s="43"/>
      <c r="R81" s="43"/>
      <c r="S81" s="43"/>
      <c r="T81" s="43"/>
      <c r="U81" s="43"/>
      <c r="V81" s="43"/>
      <c r="W81" s="43"/>
      <c r="X81" s="43"/>
      <c r="Y81" s="43"/>
      <c r="Z81" s="43"/>
      <c r="AA81" s="43"/>
      <c r="AB81" s="44"/>
    </row>
    <row r="82" spans="1:28" ht="36" customHeight="1" x14ac:dyDescent="0.3">
      <c r="A82" s="33" t="s">
        <v>64</v>
      </c>
      <c r="B82" s="292">
        <v>17</v>
      </c>
      <c r="C82" s="34"/>
      <c r="D82" s="368" t="s">
        <v>85</v>
      </c>
      <c r="E82" s="369"/>
      <c r="F82" s="369"/>
      <c r="G82" s="369"/>
      <c r="H82" s="369"/>
      <c r="I82" s="369"/>
      <c r="J82" s="369"/>
      <c r="K82" s="369"/>
      <c r="L82" s="369"/>
      <c r="M82" s="369"/>
      <c r="N82" s="35"/>
      <c r="O82" s="36" t="s">
        <v>76</v>
      </c>
      <c r="P82" s="37"/>
      <c r="Q82" s="37"/>
      <c r="R82" s="37"/>
      <c r="S82" s="37"/>
      <c r="T82" s="37"/>
      <c r="U82" s="37"/>
      <c r="V82" s="37"/>
      <c r="W82" s="37"/>
      <c r="X82" s="37"/>
      <c r="Y82" s="37"/>
      <c r="Z82" s="37"/>
      <c r="AA82" s="37"/>
      <c r="AB82" s="296"/>
    </row>
    <row r="83" spans="1:28" x14ac:dyDescent="0.3">
      <c r="A83" s="33"/>
      <c r="B83" s="353"/>
      <c r="C83" s="353"/>
      <c r="D83" s="296"/>
      <c r="E83" s="296"/>
      <c r="F83" s="296"/>
      <c r="G83" s="374"/>
      <c r="H83" s="374"/>
      <c r="I83" s="296"/>
      <c r="J83" s="296"/>
      <c r="K83" s="296"/>
      <c r="L83" s="374"/>
      <c r="M83" s="374"/>
      <c r="N83" s="296"/>
      <c r="O83" s="295"/>
      <c r="P83" s="43"/>
      <c r="Q83" s="43"/>
      <c r="R83" s="43"/>
      <c r="S83" s="43"/>
      <c r="T83" s="43"/>
      <c r="U83" s="43"/>
      <c r="V83" s="43"/>
      <c r="W83" s="43"/>
      <c r="X83" s="43"/>
      <c r="Y83" s="43"/>
      <c r="Z83" s="43"/>
      <c r="AA83" s="43"/>
      <c r="AB83" s="44"/>
    </row>
    <row r="84" spans="1:28" ht="47.25" customHeight="1" x14ac:dyDescent="0.3">
      <c r="A84" s="33" t="s">
        <v>64</v>
      </c>
      <c r="B84" s="292">
        <v>18</v>
      </c>
      <c r="C84" s="34"/>
      <c r="D84" s="368" t="s">
        <v>86</v>
      </c>
      <c r="E84" s="376"/>
      <c r="F84" s="376"/>
      <c r="G84" s="376"/>
      <c r="H84" s="376"/>
      <c r="I84" s="376"/>
      <c r="J84" s="376"/>
      <c r="K84" s="376"/>
      <c r="L84" s="376"/>
      <c r="M84" s="376"/>
      <c r="N84" s="35"/>
      <c r="O84" s="36" t="s">
        <v>71</v>
      </c>
      <c r="P84" s="37"/>
      <c r="Q84" s="37"/>
      <c r="R84" s="37"/>
      <c r="S84" s="37"/>
      <c r="T84" s="37"/>
      <c r="U84" s="37"/>
      <c r="V84" s="37"/>
      <c r="W84" s="37"/>
      <c r="X84" s="37"/>
      <c r="Y84" s="37"/>
      <c r="Z84" s="37"/>
      <c r="AA84" s="37"/>
      <c r="AB84" s="296"/>
    </row>
    <row r="85" spans="1:28" x14ac:dyDescent="0.3">
      <c r="A85" s="33"/>
      <c r="B85" s="353"/>
      <c r="C85" s="353"/>
      <c r="D85" s="296"/>
      <c r="E85" s="296"/>
      <c r="F85" s="296"/>
      <c r="G85" s="374"/>
      <c r="H85" s="374"/>
      <c r="I85" s="296"/>
      <c r="J85" s="296"/>
      <c r="K85" s="296"/>
      <c r="L85" s="374"/>
      <c r="M85" s="374"/>
      <c r="N85" s="290"/>
      <c r="O85" s="295"/>
      <c r="P85" s="43"/>
      <c r="Q85" s="43"/>
      <c r="R85" s="43"/>
      <c r="S85" s="43"/>
      <c r="T85" s="43"/>
      <c r="U85" s="43"/>
      <c r="V85" s="43"/>
      <c r="W85" s="43"/>
      <c r="X85" s="43"/>
      <c r="Y85" s="43"/>
      <c r="Z85" s="43"/>
      <c r="AA85" s="43"/>
      <c r="AB85" s="44"/>
    </row>
    <row r="86" spans="1:28" ht="48" customHeight="1" x14ac:dyDescent="0.3">
      <c r="A86" s="33" t="s">
        <v>64</v>
      </c>
      <c r="B86" s="292">
        <v>19</v>
      </c>
      <c r="C86" s="34"/>
      <c r="D86" s="373" t="s">
        <v>87</v>
      </c>
      <c r="E86" s="369"/>
      <c r="F86" s="369"/>
      <c r="G86" s="369"/>
      <c r="H86" s="369"/>
      <c r="I86" s="369"/>
      <c r="J86" s="369"/>
      <c r="K86" s="369"/>
      <c r="L86" s="369"/>
      <c r="M86" s="369"/>
      <c r="N86" s="35"/>
      <c r="O86" s="36" t="s">
        <v>66</v>
      </c>
      <c r="P86" s="37"/>
      <c r="Q86" s="37"/>
      <c r="R86" s="37"/>
      <c r="S86" s="37"/>
      <c r="T86" s="37"/>
      <c r="U86" s="37"/>
      <c r="V86" s="37"/>
      <c r="W86" s="37"/>
      <c r="X86" s="37"/>
      <c r="Y86" s="37"/>
      <c r="Z86" s="37"/>
      <c r="AA86" s="37"/>
      <c r="AB86" s="296"/>
    </row>
    <row r="87" spans="1:28" x14ac:dyDescent="0.3">
      <c r="A87" s="33"/>
      <c r="B87" s="353"/>
      <c r="C87" s="353"/>
      <c r="D87" s="296"/>
      <c r="E87" s="296"/>
      <c r="F87" s="296"/>
      <c r="G87" s="374"/>
      <c r="H87" s="374"/>
      <c r="I87" s="296"/>
      <c r="J87" s="296"/>
      <c r="K87" s="296"/>
      <c r="L87" s="374"/>
      <c r="M87" s="374"/>
      <c r="N87" s="294"/>
      <c r="O87" s="295"/>
      <c r="P87" s="43"/>
      <c r="Q87" s="43"/>
      <c r="R87" s="43"/>
      <c r="S87" s="43"/>
      <c r="T87" s="43"/>
      <c r="U87" s="43"/>
      <c r="V87" s="43"/>
      <c r="W87" s="43"/>
      <c r="X87" s="43"/>
      <c r="Y87" s="43"/>
      <c r="Z87" s="43"/>
      <c r="AA87" s="43"/>
      <c r="AB87" s="44"/>
    </row>
    <row r="88" spans="1:28" ht="24" customHeight="1" x14ac:dyDescent="0.3">
      <c r="A88" s="33" t="s">
        <v>64</v>
      </c>
      <c r="B88" s="292">
        <v>20</v>
      </c>
      <c r="C88" s="34"/>
      <c r="D88" s="373" t="s">
        <v>88</v>
      </c>
      <c r="E88" s="369"/>
      <c r="F88" s="369"/>
      <c r="G88" s="369"/>
      <c r="H88" s="369"/>
      <c r="I88" s="369"/>
      <c r="J88" s="369"/>
      <c r="K88" s="369"/>
      <c r="L88" s="369"/>
      <c r="M88" s="369"/>
      <c r="N88" s="35"/>
      <c r="O88" s="36" t="s">
        <v>66</v>
      </c>
      <c r="P88" s="37"/>
      <c r="Q88" s="37"/>
      <c r="R88" s="37"/>
      <c r="S88" s="37"/>
      <c r="T88" s="37"/>
      <c r="U88" s="37"/>
      <c r="V88" s="37"/>
      <c r="W88" s="37"/>
      <c r="X88" s="37"/>
      <c r="Y88" s="37"/>
      <c r="Z88" s="37"/>
      <c r="AA88" s="37"/>
      <c r="AB88" s="296"/>
    </row>
    <row r="89" spans="1:28" x14ac:dyDescent="0.3">
      <c r="A89" s="33"/>
      <c r="B89" s="353"/>
      <c r="C89" s="353"/>
      <c r="D89" s="296"/>
      <c r="E89" s="296"/>
      <c r="F89" s="296"/>
      <c r="G89" s="374"/>
      <c r="H89" s="374"/>
      <c r="I89" s="296"/>
      <c r="J89" s="296"/>
      <c r="K89" s="296"/>
      <c r="L89" s="374"/>
      <c r="M89" s="374"/>
      <c r="N89" s="290"/>
      <c r="O89" s="295"/>
      <c r="P89" s="43"/>
      <c r="Q89" s="43"/>
      <c r="R89" s="43"/>
      <c r="S89" s="43"/>
      <c r="T89" s="43"/>
      <c r="U89" s="43"/>
      <c r="V89" s="43"/>
      <c r="W89" s="43"/>
      <c r="X89" s="43"/>
      <c r="Y89" s="43"/>
      <c r="Z89" s="43"/>
      <c r="AA89" s="43"/>
      <c r="AB89" s="44"/>
    </row>
    <row r="90" spans="1:28" x14ac:dyDescent="0.3">
      <c r="A90" s="33" t="s">
        <v>64</v>
      </c>
      <c r="B90" s="292">
        <v>21</v>
      </c>
      <c r="C90" s="34"/>
      <c r="D90" s="373" t="s">
        <v>89</v>
      </c>
      <c r="E90" s="369"/>
      <c r="F90" s="369"/>
      <c r="G90" s="369"/>
      <c r="H90" s="369"/>
      <c r="I90" s="369"/>
      <c r="J90" s="369"/>
      <c r="K90" s="369"/>
      <c r="L90" s="369"/>
      <c r="M90" s="369"/>
      <c r="N90" s="35"/>
      <c r="O90" s="36" t="s">
        <v>71</v>
      </c>
      <c r="P90" s="37"/>
      <c r="Q90" s="37"/>
      <c r="R90" s="37"/>
      <c r="S90" s="37"/>
      <c r="T90" s="37"/>
      <c r="U90" s="37"/>
      <c r="V90" s="37"/>
      <c r="W90" s="37"/>
      <c r="X90" s="37"/>
      <c r="Y90" s="37"/>
      <c r="Z90" s="37"/>
      <c r="AA90" s="37"/>
      <c r="AB90" s="296"/>
    </row>
    <row r="91" spans="1:28" x14ac:dyDescent="0.3">
      <c r="A91" s="33"/>
      <c r="B91" s="375"/>
      <c r="C91" s="375"/>
      <c r="D91" s="296"/>
      <c r="E91" s="296"/>
      <c r="F91" s="296"/>
      <c r="G91" s="374"/>
      <c r="H91" s="374"/>
      <c r="I91" s="296"/>
      <c r="J91" s="296"/>
      <c r="K91" s="296"/>
      <c r="L91" s="374"/>
      <c r="M91" s="374"/>
      <c r="N91" s="290"/>
      <c r="O91" s="26"/>
      <c r="P91" s="27"/>
      <c r="Q91" s="27"/>
      <c r="R91" s="27"/>
      <c r="S91" s="27"/>
      <c r="T91" s="27"/>
      <c r="U91" s="27"/>
      <c r="V91" s="27"/>
      <c r="W91" s="27"/>
      <c r="X91" s="27"/>
      <c r="Y91" s="27"/>
      <c r="Z91" s="27"/>
      <c r="AA91" s="27"/>
      <c r="AB91" s="28"/>
    </row>
    <row r="92" spans="1:28" ht="24" customHeight="1" x14ac:dyDescent="0.3">
      <c r="A92" s="33" t="s">
        <v>64</v>
      </c>
      <c r="B92" s="292">
        <v>22</v>
      </c>
      <c r="C92" s="34"/>
      <c r="D92" s="368" t="s">
        <v>90</v>
      </c>
      <c r="E92" s="369"/>
      <c r="F92" s="369"/>
      <c r="G92" s="369"/>
      <c r="H92" s="369"/>
      <c r="I92" s="369"/>
      <c r="J92" s="369"/>
      <c r="K92" s="369"/>
      <c r="L92" s="369"/>
      <c r="M92" s="369"/>
      <c r="N92" s="35"/>
      <c r="O92" s="36" t="s">
        <v>76</v>
      </c>
      <c r="P92" s="37"/>
      <c r="Q92" s="37"/>
      <c r="R92" s="37"/>
      <c r="S92" s="37"/>
      <c r="T92" s="37"/>
      <c r="U92" s="37"/>
      <c r="V92" s="37"/>
      <c r="W92" s="37"/>
      <c r="X92" s="37"/>
      <c r="Y92" s="37"/>
      <c r="Z92" s="37"/>
      <c r="AA92" s="37"/>
      <c r="AB92" s="296"/>
    </row>
    <row r="93" spans="1:28" x14ac:dyDescent="0.3">
      <c r="A93" s="41"/>
      <c r="B93" s="293"/>
      <c r="C93" s="42"/>
      <c r="D93" s="348"/>
      <c r="E93" s="348"/>
      <c r="F93" s="348"/>
      <c r="G93" s="348"/>
      <c r="H93" s="348"/>
      <c r="I93" s="348"/>
      <c r="J93" s="348"/>
      <c r="K93" s="348"/>
      <c r="L93" s="348"/>
      <c r="M93" s="348"/>
      <c r="N93" s="348"/>
      <c r="O93" s="295"/>
      <c r="P93" s="43"/>
      <c r="Q93" s="43"/>
      <c r="R93" s="43"/>
      <c r="S93" s="43"/>
      <c r="T93" s="43"/>
      <c r="U93" s="43"/>
      <c r="V93" s="43"/>
      <c r="W93" s="43"/>
      <c r="X93" s="43"/>
      <c r="Y93" s="43"/>
      <c r="Z93" s="43"/>
      <c r="AA93" s="43"/>
      <c r="AB93" s="44"/>
    </row>
    <row r="94" spans="1:28" x14ac:dyDescent="0.3">
      <c r="A94" s="370" t="s">
        <v>91</v>
      </c>
      <c r="B94" s="370"/>
      <c r="C94" s="370"/>
      <c r="D94" s="370"/>
      <c r="E94" s="370"/>
      <c r="F94" s="370"/>
      <c r="G94" s="370"/>
      <c r="H94" s="370"/>
      <c r="I94" s="370"/>
      <c r="J94" s="289"/>
      <c r="K94" s="289"/>
      <c r="L94" s="289"/>
      <c r="M94" s="289"/>
      <c r="N94" s="289"/>
      <c r="O94" s="295"/>
      <c r="P94" s="43"/>
      <c r="Q94" s="43"/>
      <c r="R94" s="43"/>
      <c r="S94" s="43"/>
      <c r="T94" s="43"/>
      <c r="U94" s="43"/>
      <c r="V94" s="43"/>
      <c r="W94" s="43"/>
      <c r="X94" s="43"/>
      <c r="Y94" s="43"/>
      <c r="Z94" s="43"/>
      <c r="AA94" s="43"/>
      <c r="AB94" s="44"/>
    </row>
    <row r="95" spans="1:28" x14ac:dyDescent="0.3">
      <c r="A95" s="371"/>
      <c r="B95" s="371"/>
      <c r="C95" s="371"/>
      <c r="D95" s="371"/>
      <c r="E95" s="371"/>
      <c r="F95" s="371"/>
      <c r="G95" s="371"/>
      <c r="H95" s="371"/>
      <c r="I95" s="371"/>
      <c r="J95" s="371"/>
      <c r="K95" s="371"/>
      <c r="L95" s="371"/>
      <c r="M95" s="371"/>
      <c r="N95" s="371"/>
      <c r="O95" s="372"/>
      <c r="P95" s="367"/>
      <c r="Q95" s="367"/>
      <c r="R95" s="367"/>
      <c r="S95" s="367"/>
      <c r="T95" s="367"/>
      <c r="U95" s="367"/>
      <c r="V95" s="367"/>
      <c r="W95" s="367"/>
      <c r="X95" s="367"/>
      <c r="Y95" s="367"/>
      <c r="Z95" s="367"/>
      <c r="AA95" s="367"/>
      <c r="AB95" s="339"/>
    </row>
    <row r="96" spans="1:28" x14ac:dyDescent="0.3">
      <c r="A96" s="371"/>
      <c r="B96" s="371"/>
      <c r="C96" s="371"/>
      <c r="D96" s="371"/>
      <c r="E96" s="371"/>
      <c r="F96" s="371"/>
      <c r="G96" s="371"/>
      <c r="H96" s="371"/>
      <c r="I96" s="371"/>
      <c r="J96" s="371"/>
      <c r="K96" s="371"/>
      <c r="L96" s="371"/>
      <c r="M96" s="371"/>
      <c r="N96" s="371"/>
      <c r="O96" s="372"/>
      <c r="P96" s="367"/>
      <c r="Q96" s="367"/>
      <c r="R96" s="367"/>
      <c r="S96" s="367"/>
      <c r="T96" s="367"/>
      <c r="U96" s="367"/>
      <c r="V96" s="367"/>
      <c r="W96" s="367"/>
      <c r="X96" s="367"/>
      <c r="Y96" s="367"/>
      <c r="Z96" s="367"/>
      <c r="AA96" s="367"/>
      <c r="AB96" s="339"/>
    </row>
    <row r="97" spans="1:28" x14ac:dyDescent="0.3">
      <c r="A97" s="371"/>
      <c r="B97" s="371"/>
      <c r="C97" s="371"/>
      <c r="D97" s="371"/>
      <c r="E97" s="371"/>
      <c r="F97" s="371"/>
      <c r="G97" s="371"/>
      <c r="H97" s="371"/>
      <c r="I97" s="371"/>
      <c r="J97" s="371"/>
      <c r="K97" s="371"/>
      <c r="L97" s="371"/>
      <c r="M97" s="371"/>
      <c r="N97" s="371"/>
      <c r="O97" s="372"/>
      <c r="P97" s="367"/>
      <c r="Q97" s="367"/>
      <c r="R97" s="367"/>
      <c r="S97" s="367"/>
      <c r="T97" s="367"/>
      <c r="U97" s="367"/>
      <c r="V97" s="367"/>
      <c r="W97" s="367"/>
      <c r="X97" s="367"/>
      <c r="Y97" s="367"/>
      <c r="Z97" s="367"/>
      <c r="AA97" s="367"/>
      <c r="AB97" s="339"/>
    </row>
    <row r="98" spans="1:28" x14ac:dyDescent="0.3">
      <c r="A98" s="371"/>
      <c r="B98" s="371"/>
      <c r="C98" s="371"/>
      <c r="D98" s="371"/>
      <c r="E98" s="371"/>
      <c r="F98" s="371"/>
      <c r="G98" s="371"/>
      <c r="H98" s="371"/>
      <c r="I98" s="371"/>
      <c r="J98" s="371"/>
      <c r="K98" s="371"/>
      <c r="L98" s="371"/>
      <c r="M98" s="371"/>
      <c r="N98" s="371"/>
      <c r="O98" s="372"/>
      <c r="P98" s="367"/>
      <c r="Q98" s="367"/>
      <c r="R98" s="367"/>
      <c r="S98" s="367"/>
      <c r="T98" s="367"/>
      <c r="U98" s="367"/>
      <c r="V98" s="367"/>
      <c r="W98" s="367"/>
      <c r="X98" s="367"/>
      <c r="Y98" s="367"/>
      <c r="Z98" s="367"/>
      <c r="AA98" s="367"/>
      <c r="AB98" s="339"/>
    </row>
    <row r="99" spans="1:28" x14ac:dyDescent="0.3">
      <c r="A99" s="371"/>
      <c r="B99" s="371"/>
      <c r="C99" s="371"/>
      <c r="D99" s="371"/>
      <c r="E99" s="371"/>
      <c r="F99" s="371"/>
      <c r="G99" s="371"/>
      <c r="H99" s="371"/>
      <c r="I99" s="371"/>
      <c r="J99" s="371"/>
      <c r="K99" s="371"/>
      <c r="L99" s="371"/>
      <c r="M99" s="371"/>
      <c r="N99" s="371"/>
      <c r="O99" s="372"/>
      <c r="P99" s="367"/>
      <c r="Q99" s="367"/>
      <c r="R99" s="367"/>
      <c r="S99" s="367"/>
      <c r="T99" s="367"/>
      <c r="U99" s="367"/>
      <c r="V99" s="367"/>
      <c r="W99" s="367"/>
      <c r="X99" s="367"/>
      <c r="Y99" s="367"/>
      <c r="Z99" s="367"/>
      <c r="AA99" s="367"/>
      <c r="AB99" s="339"/>
    </row>
    <row r="100" spans="1:28" x14ac:dyDescent="0.3">
      <c r="A100" s="41"/>
      <c r="B100" s="293"/>
      <c r="C100" s="42"/>
      <c r="D100" s="289"/>
      <c r="E100" s="289"/>
      <c r="F100" s="289"/>
      <c r="G100" s="289"/>
      <c r="H100" s="289"/>
      <c r="I100" s="289"/>
      <c r="J100" s="289"/>
      <c r="K100" s="289"/>
      <c r="L100" s="289"/>
      <c r="M100" s="289"/>
      <c r="N100" s="289"/>
      <c r="O100" s="295"/>
      <c r="P100" s="43"/>
      <c r="Q100" s="43"/>
      <c r="R100" s="43"/>
      <c r="S100" s="43"/>
      <c r="T100" s="43"/>
      <c r="U100" s="43"/>
      <c r="V100" s="43"/>
      <c r="W100" s="43"/>
      <c r="X100" s="43"/>
      <c r="Y100" s="43"/>
      <c r="Z100" s="43"/>
      <c r="AA100" s="43"/>
      <c r="AB100" s="44"/>
    </row>
    <row r="101" spans="1:28" ht="36" customHeight="1" x14ac:dyDescent="0.3">
      <c r="A101" s="361" t="s">
        <v>92</v>
      </c>
      <c r="B101" s="362"/>
      <c r="C101" s="362"/>
      <c r="D101" s="362"/>
      <c r="E101" s="362"/>
      <c r="F101" s="362"/>
      <c r="G101" s="362"/>
      <c r="H101" s="362"/>
      <c r="I101" s="362"/>
      <c r="J101" s="362"/>
      <c r="K101" s="362"/>
      <c r="L101" s="362"/>
      <c r="M101" s="362"/>
      <c r="N101" s="362"/>
      <c r="O101" s="295"/>
      <c r="P101" s="43"/>
      <c r="Q101" s="43"/>
      <c r="R101" s="43"/>
      <c r="S101" s="43"/>
      <c r="T101" s="43"/>
      <c r="U101" s="43"/>
      <c r="V101" s="43"/>
      <c r="W101" s="43"/>
      <c r="X101" s="43"/>
      <c r="Y101" s="43"/>
      <c r="Z101" s="43"/>
      <c r="AA101" s="43"/>
      <c r="AB101" s="44"/>
    </row>
    <row r="102" spans="1:28" ht="63.75" customHeight="1" x14ac:dyDescent="0.3">
      <c r="A102" s="363" t="s">
        <v>277</v>
      </c>
      <c r="B102" s="364"/>
      <c r="C102" s="364"/>
      <c r="D102" s="364"/>
      <c r="E102" s="364"/>
      <c r="F102" s="364"/>
      <c r="G102" s="364"/>
      <c r="H102" s="364"/>
      <c r="I102" s="364"/>
      <c r="J102" s="364"/>
      <c r="K102" s="364"/>
      <c r="L102" s="364"/>
      <c r="M102" s="364"/>
      <c r="N102" s="365"/>
      <c r="P102" s="27"/>
      <c r="Q102" s="27"/>
      <c r="R102" s="27"/>
      <c r="S102" s="27"/>
      <c r="T102" s="27"/>
      <c r="U102" s="27"/>
      <c r="V102" s="27"/>
      <c r="W102" s="27"/>
      <c r="X102" s="27"/>
      <c r="Y102" s="27"/>
      <c r="Z102" s="27"/>
      <c r="AA102" s="27"/>
      <c r="AB102" s="28"/>
    </row>
    <row r="103" spans="1:28" ht="48" x14ac:dyDescent="0.3">
      <c r="A103" s="22"/>
      <c r="B103" s="23"/>
      <c r="C103" s="301"/>
      <c r="D103" s="45"/>
      <c r="E103" s="45"/>
      <c r="F103" s="45"/>
      <c r="G103" s="366"/>
      <c r="H103" s="366"/>
      <c r="I103" s="45"/>
      <c r="J103" s="45"/>
      <c r="K103" s="45"/>
      <c r="L103" s="366"/>
      <c r="M103" s="366"/>
      <c r="N103" s="31" t="s">
        <v>62</v>
      </c>
      <c r="O103" s="32" t="s">
        <v>63</v>
      </c>
      <c r="P103" s="43"/>
      <c r="Q103" s="43"/>
      <c r="R103" s="43"/>
      <c r="S103" s="43"/>
      <c r="T103" s="43"/>
      <c r="U103" s="43"/>
      <c r="V103" s="43"/>
      <c r="W103" s="43"/>
      <c r="X103" s="43"/>
      <c r="Y103" s="43"/>
      <c r="Z103" s="43"/>
      <c r="AA103" s="43"/>
      <c r="AB103" s="44"/>
    </row>
    <row r="104" spans="1:28" ht="36" customHeight="1" x14ac:dyDescent="0.3">
      <c r="A104" s="33" t="s">
        <v>93</v>
      </c>
      <c r="B104" s="292">
        <v>1</v>
      </c>
      <c r="C104" s="34"/>
      <c r="D104" s="359" t="s">
        <v>94</v>
      </c>
      <c r="E104" s="360"/>
      <c r="F104" s="360"/>
      <c r="G104" s="360"/>
      <c r="H104" s="360"/>
      <c r="I104" s="360"/>
      <c r="J104" s="360"/>
      <c r="K104" s="360"/>
      <c r="L104" s="360"/>
      <c r="M104" s="360"/>
      <c r="N104" s="35"/>
      <c r="O104" s="36" t="s">
        <v>76</v>
      </c>
      <c r="P104" s="37"/>
      <c r="Q104" s="37"/>
      <c r="R104" s="37"/>
      <c r="S104" s="37"/>
      <c r="T104" s="37"/>
      <c r="U104" s="37"/>
      <c r="V104" s="37"/>
      <c r="W104" s="37"/>
      <c r="X104" s="37"/>
      <c r="Y104" s="37"/>
      <c r="Z104" s="37"/>
      <c r="AA104" s="37"/>
      <c r="AB104" s="296"/>
    </row>
    <row r="105" spans="1:28" x14ac:dyDescent="0.3">
      <c r="A105" s="353"/>
      <c r="B105" s="353"/>
      <c r="C105" s="42"/>
      <c r="D105" s="290"/>
      <c r="E105" s="291"/>
      <c r="F105" s="291"/>
      <c r="G105" s="354"/>
      <c r="H105" s="354"/>
      <c r="I105" s="291"/>
      <c r="J105" s="291"/>
      <c r="K105" s="291"/>
      <c r="L105" s="354"/>
      <c r="M105" s="354"/>
      <c r="N105" s="46"/>
      <c r="O105" s="295"/>
      <c r="P105" s="43"/>
      <c r="Q105" s="43"/>
      <c r="R105" s="43"/>
      <c r="S105" s="43"/>
      <c r="T105" s="43"/>
      <c r="U105" s="43"/>
      <c r="V105" s="43"/>
      <c r="W105" s="43"/>
      <c r="X105" s="43"/>
      <c r="Y105" s="43"/>
      <c r="Z105" s="43"/>
      <c r="AA105" s="43"/>
      <c r="AB105" s="44"/>
    </row>
    <row r="106" spans="1:28" ht="25.5" customHeight="1" x14ac:dyDescent="0.3">
      <c r="A106" s="33" t="s">
        <v>93</v>
      </c>
      <c r="B106" s="292">
        <v>2</v>
      </c>
      <c r="C106" s="34"/>
      <c r="D106" s="356" t="s">
        <v>95</v>
      </c>
      <c r="E106" s="348"/>
      <c r="F106" s="348"/>
      <c r="G106" s="348"/>
      <c r="H106" s="348"/>
      <c r="I106" s="348"/>
      <c r="J106" s="348"/>
      <c r="K106" s="348"/>
      <c r="L106" s="348"/>
      <c r="M106" s="348"/>
      <c r="N106" s="35"/>
      <c r="O106" s="36" t="s">
        <v>76</v>
      </c>
      <c r="P106" s="37"/>
      <c r="Q106" s="37"/>
      <c r="R106" s="37"/>
      <c r="S106" s="37"/>
      <c r="T106" s="37"/>
      <c r="U106" s="37"/>
      <c r="V106" s="37"/>
      <c r="W106" s="37"/>
      <c r="X106" s="37"/>
      <c r="Y106" s="37"/>
      <c r="Z106" s="37"/>
      <c r="AA106" s="37"/>
      <c r="AB106" s="296"/>
    </row>
    <row r="107" spans="1:28" x14ac:dyDescent="0.3">
      <c r="A107" s="353"/>
      <c r="B107" s="353"/>
      <c r="C107" s="42"/>
      <c r="D107" s="290"/>
      <c r="E107" s="291"/>
      <c r="F107" s="291"/>
      <c r="G107" s="354"/>
      <c r="H107" s="354"/>
      <c r="I107" s="291"/>
      <c r="J107" s="291"/>
      <c r="K107" s="291"/>
      <c r="L107" s="354"/>
      <c r="M107" s="354"/>
      <c r="N107" s="46"/>
      <c r="O107" s="295"/>
      <c r="P107" s="43"/>
      <c r="Q107" s="43"/>
      <c r="R107" s="43"/>
      <c r="S107" s="43"/>
      <c r="T107" s="43"/>
      <c r="U107" s="43"/>
      <c r="V107" s="43"/>
      <c r="W107" s="43"/>
      <c r="X107" s="43"/>
      <c r="Y107" s="43"/>
      <c r="Z107" s="43"/>
      <c r="AA107" s="43"/>
      <c r="AB107" s="44"/>
    </row>
    <row r="108" spans="1:28" ht="24" customHeight="1" x14ac:dyDescent="0.3">
      <c r="A108" s="33" t="s">
        <v>93</v>
      </c>
      <c r="B108" s="292">
        <v>3</v>
      </c>
      <c r="C108" s="34"/>
      <c r="D108" s="356" t="s">
        <v>96</v>
      </c>
      <c r="E108" s="348"/>
      <c r="F108" s="348"/>
      <c r="G108" s="348"/>
      <c r="H108" s="348"/>
      <c r="I108" s="348"/>
      <c r="J108" s="348"/>
      <c r="K108" s="348"/>
      <c r="L108" s="348"/>
      <c r="M108" s="348"/>
      <c r="N108" s="35"/>
      <c r="O108" s="36" t="s">
        <v>76</v>
      </c>
      <c r="P108" s="37"/>
      <c r="Q108" s="37"/>
      <c r="R108" s="37"/>
      <c r="S108" s="37"/>
      <c r="T108" s="37"/>
      <c r="U108" s="37"/>
      <c r="V108" s="37"/>
      <c r="W108" s="37"/>
      <c r="X108" s="37"/>
      <c r="Y108" s="37"/>
      <c r="Z108" s="37"/>
      <c r="AA108" s="37"/>
      <c r="AB108" s="296"/>
    </row>
    <row r="109" spans="1:28" x14ac:dyDescent="0.3">
      <c r="A109" s="353"/>
      <c r="B109" s="353"/>
      <c r="C109" s="42"/>
      <c r="D109" s="290"/>
      <c r="E109" s="291"/>
      <c r="F109" s="291"/>
      <c r="G109" s="354"/>
      <c r="H109" s="354"/>
      <c r="I109" s="291"/>
      <c r="J109" s="291"/>
      <c r="K109" s="291"/>
      <c r="L109" s="354"/>
      <c r="M109" s="354"/>
      <c r="N109" s="46"/>
      <c r="O109" s="295"/>
      <c r="P109" s="43"/>
      <c r="Q109" s="43"/>
      <c r="R109" s="43"/>
      <c r="S109" s="43"/>
      <c r="T109" s="43"/>
      <c r="U109" s="43"/>
      <c r="V109" s="43"/>
      <c r="W109" s="43"/>
      <c r="X109" s="43"/>
      <c r="Y109" s="43"/>
      <c r="Z109" s="43"/>
      <c r="AA109" s="43"/>
      <c r="AB109" s="44"/>
    </row>
    <row r="110" spans="1:28" ht="24" customHeight="1" x14ac:dyDescent="0.3">
      <c r="A110" s="33" t="s">
        <v>93</v>
      </c>
      <c r="B110" s="292">
        <v>4</v>
      </c>
      <c r="C110" s="34"/>
      <c r="D110" s="356" t="s">
        <v>97</v>
      </c>
      <c r="E110" s="348"/>
      <c r="F110" s="348"/>
      <c r="G110" s="348"/>
      <c r="H110" s="348"/>
      <c r="I110" s="348"/>
      <c r="J110" s="348"/>
      <c r="K110" s="348"/>
      <c r="L110" s="348"/>
      <c r="M110" s="348"/>
      <c r="N110" s="35"/>
      <c r="O110" s="36" t="s">
        <v>76</v>
      </c>
      <c r="P110" s="37"/>
      <c r="Q110" s="37"/>
      <c r="R110" s="37"/>
      <c r="S110" s="37"/>
      <c r="T110" s="37"/>
      <c r="U110" s="37"/>
      <c r="V110" s="37"/>
      <c r="W110" s="37"/>
      <c r="X110" s="37"/>
      <c r="Y110" s="37"/>
      <c r="Z110" s="37"/>
      <c r="AA110" s="37"/>
      <c r="AB110" s="296"/>
    </row>
    <row r="111" spans="1:28" x14ac:dyDescent="0.3">
      <c r="A111" s="353"/>
      <c r="B111" s="353"/>
      <c r="C111" s="42"/>
      <c r="D111" s="290"/>
      <c r="E111" s="291"/>
      <c r="F111" s="291"/>
      <c r="G111" s="354"/>
      <c r="H111" s="354"/>
      <c r="I111" s="291"/>
      <c r="J111" s="291"/>
      <c r="K111" s="291"/>
      <c r="L111" s="354"/>
      <c r="M111" s="354"/>
      <c r="N111" s="46"/>
      <c r="O111" s="295"/>
      <c r="P111" s="43"/>
      <c r="Q111" s="43"/>
      <c r="R111" s="43"/>
      <c r="S111" s="43"/>
      <c r="T111" s="43"/>
      <c r="U111" s="43"/>
      <c r="V111" s="43"/>
      <c r="W111" s="43"/>
      <c r="X111" s="43"/>
      <c r="Y111" s="43"/>
      <c r="Z111" s="43"/>
      <c r="AA111" s="43"/>
      <c r="AB111" s="44"/>
    </row>
    <row r="112" spans="1:28" ht="29.25" customHeight="1" x14ac:dyDescent="0.3">
      <c r="A112" s="33" t="s">
        <v>93</v>
      </c>
      <c r="B112" s="292">
        <v>5</v>
      </c>
      <c r="C112" s="34"/>
      <c r="D112" s="356" t="s">
        <v>98</v>
      </c>
      <c r="E112" s="348"/>
      <c r="F112" s="348"/>
      <c r="G112" s="348"/>
      <c r="H112" s="348"/>
      <c r="I112" s="348"/>
      <c r="J112" s="348"/>
      <c r="K112" s="348"/>
      <c r="L112" s="348"/>
      <c r="M112" s="348"/>
      <c r="N112" s="35"/>
      <c r="O112" s="36" t="s">
        <v>76</v>
      </c>
      <c r="P112" s="37"/>
      <c r="Q112" s="37"/>
      <c r="R112" s="37"/>
      <c r="S112" s="37"/>
      <c r="T112" s="37"/>
      <c r="U112" s="37"/>
      <c r="V112" s="37"/>
      <c r="W112" s="37"/>
      <c r="X112" s="37"/>
      <c r="Y112" s="37"/>
      <c r="Z112" s="37"/>
      <c r="AA112" s="37"/>
      <c r="AB112" s="296"/>
    </row>
    <row r="113" spans="1:28" x14ac:dyDescent="0.3">
      <c r="A113" s="353"/>
      <c r="B113" s="353"/>
      <c r="C113" s="42"/>
      <c r="D113" s="290"/>
      <c r="E113" s="291"/>
      <c r="F113" s="291"/>
      <c r="G113" s="354"/>
      <c r="H113" s="354"/>
      <c r="I113" s="291"/>
      <c r="J113" s="291"/>
      <c r="K113" s="291"/>
      <c r="L113" s="354"/>
      <c r="M113" s="354"/>
      <c r="N113" s="46"/>
      <c r="O113" s="295"/>
      <c r="P113" s="43"/>
      <c r="Q113" s="43"/>
      <c r="R113" s="43"/>
      <c r="S113" s="43"/>
      <c r="T113" s="43"/>
      <c r="U113" s="43"/>
      <c r="V113" s="43"/>
      <c r="W113" s="43"/>
      <c r="X113" s="43"/>
      <c r="Y113" s="43"/>
      <c r="Z113" s="43"/>
      <c r="AA113" s="43"/>
      <c r="AB113" s="44"/>
    </row>
    <row r="114" spans="1:28" ht="24" customHeight="1" x14ac:dyDescent="0.3">
      <c r="A114" s="33" t="s">
        <v>93</v>
      </c>
      <c r="B114" s="292">
        <v>6</v>
      </c>
      <c r="C114" s="34"/>
      <c r="D114" s="356" t="s">
        <v>99</v>
      </c>
      <c r="E114" s="348"/>
      <c r="F114" s="348"/>
      <c r="G114" s="348"/>
      <c r="H114" s="348"/>
      <c r="I114" s="348"/>
      <c r="J114" s="348"/>
      <c r="K114" s="348"/>
      <c r="L114" s="348"/>
      <c r="M114" s="348"/>
      <c r="N114" s="35"/>
      <c r="O114" s="36" t="s">
        <v>76</v>
      </c>
      <c r="P114" s="37"/>
      <c r="Q114" s="37"/>
      <c r="R114" s="37"/>
      <c r="S114" s="37"/>
      <c r="T114" s="37"/>
      <c r="U114" s="37"/>
      <c r="V114" s="37"/>
      <c r="W114" s="37"/>
      <c r="X114" s="37"/>
      <c r="Y114" s="37"/>
      <c r="Z114" s="37"/>
      <c r="AA114" s="37"/>
      <c r="AB114" s="296"/>
    </row>
    <row r="115" spans="1:28" x14ac:dyDescent="0.3">
      <c r="A115" s="353"/>
      <c r="B115" s="353"/>
      <c r="C115" s="42"/>
      <c r="D115" s="290"/>
      <c r="E115" s="291"/>
      <c r="F115" s="291"/>
      <c r="G115" s="354"/>
      <c r="H115" s="354"/>
      <c r="I115" s="291"/>
      <c r="J115" s="291"/>
      <c r="K115" s="291"/>
      <c r="L115" s="354"/>
      <c r="M115" s="354"/>
      <c r="N115" s="46"/>
      <c r="O115" s="295"/>
      <c r="P115" s="43"/>
      <c r="Q115" s="43"/>
      <c r="R115" s="43"/>
      <c r="S115" s="43"/>
      <c r="T115" s="43"/>
      <c r="U115" s="43"/>
      <c r="V115" s="43"/>
      <c r="W115" s="43"/>
      <c r="X115" s="43"/>
      <c r="Y115" s="43"/>
      <c r="Z115" s="43"/>
      <c r="AA115" s="43"/>
      <c r="AB115" s="44"/>
    </row>
    <row r="116" spans="1:28" ht="24" customHeight="1" x14ac:dyDescent="0.3">
      <c r="A116" s="33" t="s">
        <v>93</v>
      </c>
      <c r="B116" s="292">
        <v>7</v>
      </c>
      <c r="C116" s="34"/>
      <c r="D116" s="356" t="s">
        <v>100</v>
      </c>
      <c r="E116" s="348"/>
      <c r="F116" s="348"/>
      <c r="G116" s="348"/>
      <c r="H116" s="348"/>
      <c r="I116" s="348"/>
      <c r="J116" s="348"/>
      <c r="K116" s="348"/>
      <c r="L116" s="348"/>
      <c r="M116" s="348"/>
      <c r="N116" s="35"/>
      <c r="O116" s="36" t="s">
        <v>76</v>
      </c>
      <c r="P116" s="37"/>
      <c r="Q116" s="37"/>
      <c r="R116" s="37"/>
      <c r="S116" s="37"/>
      <c r="T116" s="37"/>
      <c r="U116" s="37"/>
      <c r="V116" s="37"/>
      <c r="W116" s="37"/>
      <c r="X116" s="37"/>
      <c r="Y116" s="37"/>
      <c r="Z116" s="37"/>
      <c r="AA116" s="37"/>
      <c r="AB116" s="296"/>
    </row>
    <row r="117" spans="1:28" x14ac:dyDescent="0.3">
      <c r="A117" s="353"/>
      <c r="B117" s="353"/>
      <c r="C117" s="42"/>
      <c r="D117" s="290"/>
      <c r="E117" s="289"/>
      <c r="F117" s="289"/>
      <c r="G117" s="289"/>
      <c r="H117" s="289"/>
      <c r="I117" s="289"/>
      <c r="J117" s="289"/>
      <c r="K117" s="289"/>
      <c r="L117" s="289"/>
      <c r="M117" s="289"/>
      <c r="N117" s="47"/>
      <c r="O117" s="295"/>
      <c r="P117" s="43"/>
      <c r="Q117" s="43"/>
      <c r="R117" s="43"/>
      <c r="S117" s="43"/>
      <c r="T117" s="43"/>
      <c r="U117" s="43"/>
      <c r="V117" s="43"/>
      <c r="W117" s="43"/>
      <c r="X117" s="43"/>
      <c r="Y117" s="43"/>
      <c r="Z117" s="43"/>
      <c r="AA117" s="43"/>
      <c r="AB117" s="44"/>
    </row>
    <row r="118" spans="1:28" ht="15" customHeight="1" x14ac:dyDescent="0.3">
      <c r="A118" s="33" t="s">
        <v>93</v>
      </c>
      <c r="B118" s="292">
        <v>8</v>
      </c>
      <c r="C118" s="34"/>
      <c r="D118" s="356" t="s">
        <v>101</v>
      </c>
      <c r="E118" s="348"/>
      <c r="F118" s="348"/>
      <c r="G118" s="348"/>
      <c r="H118" s="348"/>
      <c r="I118" s="348"/>
      <c r="J118" s="348"/>
      <c r="K118" s="348"/>
      <c r="L118" s="348"/>
      <c r="M118" s="348"/>
      <c r="N118" s="35"/>
      <c r="O118" s="36" t="s">
        <v>76</v>
      </c>
      <c r="P118" s="37"/>
      <c r="Q118" s="37"/>
      <c r="R118" s="37"/>
      <c r="S118" s="37"/>
      <c r="T118" s="37"/>
      <c r="U118" s="37"/>
      <c r="V118" s="37"/>
      <c r="W118" s="37"/>
      <c r="X118" s="37"/>
      <c r="Y118" s="37"/>
      <c r="Z118" s="37"/>
      <c r="AA118" s="37"/>
      <c r="AB118" s="296"/>
    </row>
    <row r="119" spans="1:28" x14ac:dyDescent="0.3">
      <c r="A119" s="36"/>
      <c r="B119" s="357"/>
      <c r="C119" s="357"/>
      <c r="D119" s="290"/>
      <c r="E119" s="290"/>
      <c r="F119" s="290"/>
      <c r="G119" s="351"/>
      <c r="H119" s="351"/>
      <c r="I119" s="290"/>
      <c r="J119" s="290"/>
      <c r="K119" s="290"/>
      <c r="L119" s="351"/>
      <c r="M119" s="351"/>
      <c r="N119" s="290"/>
      <c r="O119" s="295"/>
      <c r="P119" s="43"/>
      <c r="Q119" s="43"/>
      <c r="R119" s="43"/>
      <c r="S119" s="43"/>
      <c r="T119" s="43"/>
      <c r="U119" s="43"/>
      <c r="V119" s="43"/>
      <c r="W119" s="43"/>
      <c r="X119" s="43"/>
      <c r="Y119" s="43"/>
      <c r="Z119" s="43"/>
      <c r="AA119" s="43"/>
      <c r="AB119" s="44"/>
    </row>
    <row r="120" spans="1:28" x14ac:dyDescent="0.3">
      <c r="A120" s="33" t="s">
        <v>93</v>
      </c>
      <c r="B120" s="292">
        <v>9</v>
      </c>
      <c r="C120" s="34"/>
      <c r="D120" s="350" t="s">
        <v>102</v>
      </c>
      <c r="E120" s="351"/>
      <c r="F120" s="351"/>
      <c r="G120" s="351"/>
      <c r="H120" s="351"/>
      <c r="I120" s="351"/>
      <c r="J120" s="351"/>
      <c r="K120" s="351"/>
      <c r="L120" s="351"/>
      <c r="M120" s="351"/>
      <c r="N120" s="35"/>
      <c r="O120" s="36" t="s">
        <v>76</v>
      </c>
      <c r="P120" s="37"/>
      <c r="Q120" s="37"/>
      <c r="R120" s="37"/>
      <c r="S120" s="37"/>
      <c r="T120" s="37"/>
      <c r="U120" s="37"/>
      <c r="V120" s="37"/>
      <c r="W120" s="37"/>
      <c r="X120" s="37"/>
      <c r="Y120" s="37"/>
      <c r="Z120" s="37"/>
      <c r="AA120" s="37"/>
      <c r="AB120" s="296"/>
    </row>
    <row r="121" spans="1:28" x14ac:dyDescent="0.3">
      <c r="A121" s="36"/>
      <c r="B121" s="357"/>
      <c r="C121" s="357"/>
      <c r="D121" s="291"/>
      <c r="E121" s="289"/>
      <c r="F121" s="289"/>
      <c r="G121" s="289"/>
      <c r="H121" s="354"/>
      <c r="I121" s="354"/>
      <c r="J121" s="289"/>
      <c r="K121" s="291"/>
      <c r="L121" s="354"/>
      <c r="M121" s="354"/>
      <c r="N121" s="48"/>
      <c r="O121" s="295"/>
      <c r="P121" s="43"/>
      <c r="Q121" s="43"/>
      <c r="R121" s="43"/>
      <c r="S121" s="43"/>
      <c r="T121" s="43"/>
      <c r="U121" s="43"/>
      <c r="V121" s="43"/>
      <c r="W121" s="43"/>
      <c r="X121" s="43"/>
      <c r="Y121" s="43"/>
      <c r="Z121" s="43"/>
      <c r="AA121" s="43"/>
      <c r="AB121" s="44"/>
    </row>
    <row r="122" spans="1:28" ht="15" customHeight="1" x14ac:dyDescent="0.3">
      <c r="A122" s="33" t="s">
        <v>93</v>
      </c>
      <c r="B122" s="292">
        <v>10</v>
      </c>
      <c r="C122" s="34"/>
      <c r="D122" s="356" t="s">
        <v>103</v>
      </c>
      <c r="E122" s="348"/>
      <c r="F122" s="348"/>
      <c r="G122" s="348"/>
      <c r="H122" s="348"/>
      <c r="I122" s="348"/>
      <c r="J122" s="348"/>
      <c r="K122" s="348"/>
      <c r="L122" s="348"/>
      <c r="M122" s="348"/>
      <c r="N122" s="35"/>
      <c r="O122" s="36" t="s">
        <v>76</v>
      </c>
      <c r="P122" s="37"/>
      <c r="Q122" s="37"/>
      <c r="R122" s="37"/>
      <c r="S122" s="37"/>
      <c r="T122" s="37"/>
      <c r="U122" s="37"/>
      <c r="V122" s="37"/>
      <c r="W122" s="37"/>
      <c r="X122" s="37"/>
      <c r="Y122" s="37"/>
      <c r="Z122" s="37"/>
      <c r="AA122" s="37"/>
      <c r="AB122" s="296"/>
    </row>
    <row r="123" spans="1:28" x14ac:dyDescent="0.3">
      <c r="A123" s="36"/>
      <c r="B123" s="357"/>
      <c r="C123" s="357"/>
      <c r="D123" s="291"/>
      <c r="E123" s="289"/>
      <c r="F123" s="289"/>
      <c r="G123" s="289"/>
      <c r="H123" s="354"/>
      <c r="I123" s="354"/>
      <c r="J123" s="289"/>
      <c r="K123" s="291"/>
      <c r="L123" s="354"/>
      <c r="M123" s="354"/>
      <c r="N123" s="48"/>
      <c r="O123" s="295"/>
      <c r="P123" s="43"/>
      <c r="Q123" s="43"/>
      <c r="R123" s="43"/>
      <c r="S123" s="43"/>
      <c r="T123" s="43"/>
      <c r="U123" s="43"/>
      <c r="V123" s="43"/>
      <c r="W123" s="43"/>
      <c r="X123" s="43"/>
      <c r="Y123" s="43"/>
      <c r="Z123" s="43"/>
      <c r="AA123" s="43"/>
      <c r="AB123" s="44"/>
    </row>
    <row r="124" spans="1:28" ht="22.5" customHeight="1" x14ac:dyDescent="0.3">
      <c r="A124" s="33" t="s">
        <v>93</v>
      </c>
      <c r="B124" s="292">
        <v>11</v>
      </c>
      <c r="C124" s="34"/>
      <c r="D124" s="356" t="s">
        <v>104</v>
      </c>
      <c r="E124" s="348"/>
      <c r="F124" s="348"/>
      <c r="G124" s="348"/>
      <c r="H124" s="348"/>
      <c r="I124" s="348"/>
      <c r="J124" s="348"/>
      <c r="K124" s="348"/>
      <c r="L124" s="348"/>
      <c r="M124" s="348"/>
      <c r="N124" s="35"/>
      <c r="O124" s="36" t="s">
        <v>76</v>
      </c>
      <c r="P124" s="37"/>
      <c r="Q124" s="37"/>
      <c r="R124" s="37"/>
      <c r="S124" s="37"/>
      <c r="T124" s="37"/>
      <c r="U124" s="37"/>
      <c r="V124" s="37"/>
      <c r="W124" s="37"/>
      <c r="X124" s="37"/>
      <c r="Y124" s="37"/>
      <c r="Z124" s="37"/>
      <c r="AA124" s="37"/>
      <c r="AB124" s="296"/>
    </row>
    <row r="125" spans="1:28" x14ac:dyDescent="0.3">
      <c r="A125" s="36"/>
      <c r="B125" s="357"/>
      <c r="C125" s="357"/>
      <c r="D125" s="291"/>
      <c r="E125" s="289"/>
      <c r="F125" s="289"/>
      <c r="G125" s="289"/>
      <c r="H125" s="354"/>
      <c r="I125" s="354"/>
      <c r="J125" s="289"/>
      <c r="K125" s="291"/>
      <c r="L125" s="354"/>
      <c r="M125" s="354"/>
      <c r="N125" s="48"/>
      <c r="O125" s="295"/>
      <c r="P125" s="43"/>
      <c r="Q125" s="43"/>
      <c r="R125" s="43"/>
      <c r="S125" s="43"/>
      <c r="T125" s="43"/>
      <c r="U125" s="43"/>
      <c r="V125" s="43"/>
      <c r="W125" s="43"/>
      <c r="X125" s="43"/>
      <c r="Y125" s="43"/>
      <c r="Z125" s="43"/>
      <c r="AA125" s="43"/>
      <c r="AB125" s="44"/>
    </row>
    <row r="126" spans="1:28" ht="15" customHeight="1" x14ac:dyDescent="0.3">
      <c r="A126" s="33" t="s">
        <v>93</v>
      </c>
      <c r="B126" s="292">
        <v>12</v>
      </c>
      <c r="C126" s="34"/>
      <c r="D126" s="356" t="s">
        <v>105</v>
      </c>
      <c r="E126" s="348"/>
      <c r="F126" s="348"/>
      <c r="G126" s="348"/>
      <c r="H126" s="348"/>
      <c r="I126" s="348"/>
      <c r="J126" s="348"/>
      <c r="K126" s="348"/>
      <c r="L126" s="348"/>
      <c r="M126" s="348"/>
      <c r="N126" s="35"/>
      <c r="O126" s="36" t="s">
        <v>76</v>
      </c>
      <c r="P126" s="37"/>
      <c r="Q126" s="37"/>
      <c r="R126" s="37"/>
      <c r="S126" s="37"/>
      <c r="T126" s="37"/>
      <c r="U126" s="37"/>
      <c r="V126" s="37"/>
      <c r="W126" s="37"/>
      <c r="X126" s="37"/>
      <c r="Y126" s="37"/>
      <c r="Z126" s="37"/>
      <c r="AA126" s="37"/>
      <c r="AB126" s="296"/>
    </row>
    <row r="127" spans="1:28" x14ac:dyDescent="0.3">
      <c r="A127" s="36"/>
      <c r="B127" s="357"/>
      <c r="C127" s="357"/>
      <c r="D127" s="290"/>
      <c r="E127" s="289"/>
      <c r="F127" s="289"/>
      <c r="G127" s="289"/>
      <c r="H127" s="289"/>
      <c r="I127" s="289"/>
      <c r="J127" s="289"/>
      <c r="K127" s="289"/>
      <c r="L127" s="289"/>
      <c r="M127" s="289"/>
      <c r="N127" s="47"/>
      <c r="O127" s="295"/>
      <c r="P127" s="43"/>
      <c r="Q127" s="43"/>
      <c r="R127" s="43"/>
      <c r="S127" s="43"/>
      <c r="T127" s="43"/>
      <c r="U127" s="43"/>
      <c r="V127" s="43"/>
      <c r="W127" s="43"/>
      <c r="X127" s="43"/>
      <c r="Y127" s="43"/>
      <c r="Z127" s="43"/>
      <c r="AA127" s="43"/>
      <c r="AB127" s="44"/>
    </row>
    <row r="128" spans="1:28" ht="24" customHeight="1" x14ac:dyDescent="0.3">
      <c r="A128" s="33" t="s">
        <v>93</v>
      </c>
      <c r="B128" s="292">
        <v>13</v>
      </c>
      <c r="C128" s="34"/>
      <c r="D128" s="356" t="s">
        <v>106</v>
      </c>
      <c r="E128" s="348"/>
      <c r="F128" s="348"/>
      <c r="G128" s="348"/>
      <c r="H128" s="348"/>
      <c r="I128" s="348"/>
      <c r="J128" s="348"/>
      <c r="K128" s="348"/>
      <c r="L128" s="348"/>
      <c r="M128" s="348"/>
      <c r="N128" s="35"/>
      <c r="O128" s="36" t="s">
        <v>76</v>
      </c>
      <c r="P128" s="37"/>
      <c r="Q128" s="37"/>
      <c r="R128" s="37"/>
      <c r="S128" s="37"/>
      <c r="T128" s="37"/>
      <c r="U128" s="37"/>
      <c r="V128" s="37"/>
      <c r="W128" s="37"/>
      <c r="X128" s="37"/>
      <c r="Y128" s="37"/>
      <c r="Z128" s="37"/>
      <c r="AA128" s="37"/>
      <c r="AB128" s="296"/>
    </row>
    <row r="129" spans="1:28" x14ac:dyDescent="0.3">
      <c r="A129" s="36"/>
      <c r="B129" s="357"/>
      <c r="C129" s="357"/>
      <c r="D129" s="290"/>
      <c r="E129" s="290"/>
      <c r="F129" s="290"/>
      <c r="G129" s="351"/>
      <c r="H129" s="351"/>
      <c r="I129" s="290"/>
      <c r="J129" s="290"/>
      <c r="K129" s="290"/>
      <c r="L129" s="351"/>
      <c r="M129" s="351"/>
      <c r="N129" s="290"/>
      <c r="O129" s="295"/>
      <c r="P129" s="43"/>
      <c r="Q129" s="43"/>
      <c r="R129" s="43"/>
      <c r="S129" s="43"/>
      <c r="T129" s="43"/>
      <c r="U129" s="43"/>
      <c r="V129" s="43"/>
      <c r="W129" s="43"/>
      <c r="X129" s="43"/>
      <c r="Y129" s="43"/>
      <c r="Z129" s="43"/>
      <c r="AA129" s="43"/>
      <c r="AB129" s="44"/>
    </row>
    <row r="130" spans="1:28" ht="24" customHeight="1" x14ac:dyDescent="0.3">
      <c r="A130" s="33" t="s">
        <v>93</v>
      </c>
      <c r="B130" s="292">
        <v>14</v>
      </c>
      <c r="C130" s="34"/>
      <c r="D130" s="356" t="s">
        <v>107</v>
      </c>
      <c r="E130" s="348"/>
      <c r="F130" s="348"/>
      <c r="G130" s="348"/>
      <c r="H130" s="348"/>
      <c r="I130" s="348"/>
      <c r="J130" s="348"/>
      <c r="K130" s="348"/>
      <c r="L130" s="348"/>
      <c r="M130" s="348"/>
      <c r="N130" s="35"/>
      <c r="O130" s="36" t="s">
        <v>76</v>
      </c>
      <c r="P130" s="37"/>
      <c r="Q130" s="37"/>
      <c r="R130" s="37"/>
      <c r="S130" s="37"/>
      <c r="T130" s="37"/>
      <c r="U130" s="37"/>
      <c r="V130" s="37"/>
      <c r="W130" s="37"/>
      <c r="X130" s="37"/>
      <c r="Y130" s="37"/>
      <c r="Z130" s="37"/>
      <c r="AA130" s="37"/>
      <c r="AB130" s="296"/>
    </row>
    <row r="131" spans="1:28" x14ac:dyDescent="0.3">
      <c r="A131" s="36"/>
      <c r="B131" s="357"/>
      <c r="C131" s="357"/>
      <c r="D131" s="290"/>
      <c r="E131" s="290"/>
      <c r="F131" s="290"/>
      <c r="G131" s="351"/>
      <c r="H131" s="351"/>
      <c r="I131" s="290"/>
      <c r="J131" s="290"/>
      <c r="K131" s="290"/>
      <c r="L131" s="351"/>
      <c r="M131" s="351"/>
      <c r="N131" s="290"/>
      <c r="O131" s="295"/>
      <c r="P131" s="43"/>
      <c r="Q131" s="43"/>
      <c r="R131" s="43"/>
      <c r="S131" s="43"/>
      <c r="T131" s="43"/>
      <c r="U131" s="43"/>
      <c r="V131" s="43"/>
      <c r="W131" s="43"/>
      <c r="X131" s="43"/>
      <c r="Y131" s="43"/>
      <c r="Z131" s="43"/>
      <c r="AA131" s="43"/>
      <c r="AB131" s="44"/>
    </row>
    <row r="132" spans="1:28" x14ac:dyDescent="0.3">
      <c r="A132" s="33" t="s">
        <v>93</v>
      </c>
      <c r="B132" s="292">
        <v>15</v>
      </c>
      <c r="C132" s="34"/>
      <c r="D132" s="350" t="s">
        <v>108</v>
      </c>
      <c r="E132" s="351"/>
      <c r="F132" s="351"/>
      <c r="G132" s="351"/>
      <c r="H132" s="351"/>
      <c r="I132" s="351"/>
      <c r="J132" s="351"/>
      <c r="K132" s="351"/>
      <c r="L132" s="351"/>
      <c r="M132" s="351"/>
      <c r="N132" s="35"/>
      <c r="O132" s="36" t="s">
        <v>76</v>
      </c>
      <c r="P132" s="37"/>
      <c r="Q132" s="37"/>
      <c r="R132" s="37"/>
      <c r="S132" s="37"/>
      <c r="T132" s="37"/>
      <c r="U132" s="37"/>
      <c r="V132" s="37"/>
      <c r="W132" s="37"/>
      <c r="X132" s="37"/>
      <c r="Y132" s="37"/>
      <c r="Z132" s="37"/>
      <c r="AA132" s="37"/>
      <c r="AB132" s="296"/>
    </row>
    <row r="133" spans="1:28" x14ac:dyDescent="0.3">
      <c r="A133" s="36"/>
      <c r="B133" s="357"/>
      <c r="C133" s="357"/>
      <c r="D133" s="290"/>
      <c r="E133" s="290"/>
      <c r="F133" s="290"/>
      <c r="G133" s="351"/>
      <c r="H133" s="351"/>
      <c r="I133" s="290"/>
      <c r="J133" s="290"/>
      <c r="K133" s="290"/>
      <c r="L133" s="351"/>
      <c r="M133" s="351"/>
      <c r="N133" s="290"/>
      <c r="O133" s="295"/>
      <c r="P133" s="43"/>
      <c r="Q133" s="43"/>
      <c r="R133" s="43"/>
      <c r="S133" s="43"/>
      <c r="T133" s="43"/>
      <c r="U133" s="43"/>
      <c r="V133" s="43"/>
      <c r="W133" s="43"/>
      <c r="X133" s="43"/>
      <c r="Y133" s="43"/>
      <c r="Z133" s="43"/>
      <c r="AA133" s="43"/>
      <c r="AB133" s="44"/>
    </row>
    <row r="134" spans="1:28" ht="15" customHeight="1" x14ac:dyDescent="0.3">
      <c r="A134" s="33" t="s">
        <v>93</v>
      </c>
      <c r="B134" s="292">
        <v>16</v>
      </c>
      <c r="C134" s="34"/>
      <c r="D134" s="356" t="s">
        <v>109</v>
      </c>
      <c r="E134" s="348"/>
      <c r="F134" s="348"/>
      <c r="G134" s="348"/>
      <c r="H134" s="348"/>
      <c r="I134" s="348"/>
      <c r="J134" s="348"/>
      <c r="K134" s="348"/>
      <c r="L134" s="348"/>
      <c r="M134" s="348"/>
      <c r="N134" s="35"/>
      <c r="O134" s="36" t="s">
        <v>76</v>
      </c>
      <c r="P134" s="37"/>
      <c r="Q134" s="37"/>
      <c r="R134" s="37"/>
      <c r="S134" s="37"/>
      <c r="T134" s="37"/>
      <c r="U134" s="37"/>
      <c r="V134" s="37"/>
      <c r="W134" s="37"/>
      <c r="X134" s="37"/>
      <c r="Y134" s="37"/>
      <c r="Z134" s="37"/>
      <c r="AA134" s="37"/>
      <c r="AB134" s="296"/>
    </row>
    <row r="135" spans="1:28" x14ac:dyDescent="0.3">
      <c r="A135" s="36"/>
      <c r="B135" s="357"/>
      <c r="C135" s="357"/>
      <c r="D135" s="290"/>
      <c r="E135" s="290"/>
      <c r="F135" s="290"/>
      <c r="G135" s="351"/>
      <c r="H135" s="351"/>
      <c r="I135" s="290"/>
      <c r="J135" s="290"/>
      <c r="K135" s="290"/>
      <c r="L135" s="351"/>
      <c r="M135" s="351"/>
      <c r="N135" s="290"/>
      <c r="O135" s="295"/>
      <c r="P135" s="43"/>
      <c r="Q135" s="43"/>
      <c r="R135" s="43"/>
      <c r="S135" s="43"/>
      <c r="T135" s="43"/>
      <c r="U135" s="43"/>
      <c r="V135" s="43"/>
      <c r="W135" s="43"/>
      <c r="X135" s="43"/>
      <c r="Y135" s="43"/>
      <c r="Z135" s="43"/>
      <c r="AA135" s="43"/>
      <c r="AB135" s="44"/>
    </row>
    <row r="136" spans="1:28" ht="24" customHeight="1" x14ac:dyDescent="0.3">
      <c r="A136" s="33" t="s">
        <v>93</v>
      </c>
      <c r="B136" s="292">
        <v>17</v>
      </c>
      <c r="C136" s="34"/>
      <c r="D136" s="356" t="s">
        <v>110</v>
      </c>
      <c r="E136" s="348"/>
      <c r="F136" s="348"/>
      <c r="G136" s="348"/>
      <c r="H136" s="348"/>
      <c r="I136" s="348"/>
      <c r="J136" s="348"/>
      <c r="K136" s="348"/>
      <c r="L136" s="348"/>
      <c r="M136" s="348"/>
      <c r="N136" s="35"/>
      <c r="O136" s="36" t="s">
        <v>76</v>
      </c>
      <c r="P136" s="37"/>
      <c r="Q136" s="37"/>
      <c r="R136" s="37"/>
      <c r="S136" s="37"/>
      <c r="T136" s="37"/>
      <c r="U136" s="37"/>
      <c r="V136" s="37"/>
      <c r="W136" s="37"/>
      <c r="X136" s="37"/>
      <c r="Y136" s="37"/>
      <c r="Z136" s="37"/>
      <c r="AA136" s="37"/>
      <c r="AB136" s="296"/>
    </row>
    <row r="137" spans="1:28" x14ac:dyDescent="0.3">
      <c r="A137" s="36"/>
      <c r="B137" s="357"/>
      <c r="C137" s="357"/>
      <c r="D137" s="290"/>
      <c r="E137" s="290"/>
      <c r="F137" s="290"/>
      <c r="G137" s="351"/>
      <c r="H137" s="351"/>
      <c r="I137" s="290"/>
      <c r="J137" s="290"/>
      <c r="K137" s="290"/>
      <c r="L137" s="351"/>
      <c r="M137" s="351"/>
      <c r="N137" s="290"/>
      <c r="O137" s="295"/>
      <c r="P137" s="43"/>
      <c r="Q137" s="43"/>
      <c r="R137" s="43"/>
      <c r="S137" s="43"/>
      <c r="T137" s="43"/>
      <c r="U137" s="43"/>
      <c r="V137" s="43"/>
      <c r="W137" s="43"/>
      <c r="X137" s="43"/>
      <c r="Y137" s="43"/>
      <c r="Z137" s="43"/>
      <c r="AA137" s="43"/>
      <c r="AB137" s="44"/>
    </row>
    <row r="138" spans="1:28" ht="24" customHeight="1" x14ac:dyDescent="0.3">
      <c r="A138" s="33" t="s">
        <v>93</v>
      </c>
      <c r="B138" s="292">
        <v>18</v>
      </c>
      <c r="C138" s="34"/>
      <c r="D138" s="356" t="s">
        <v>111</v>
      </c>
      <c r="E138" s="348"/>
      <c r="F138" s="348"/>
      <c r="G138" s="348"/>
      <c r="H138" s="348"/>
      <c r="I138" s="348"/>
      <c r="J138" s="348"/>
      <c r="K138" s="348"/>
      <c r="L138" s="348"/>
      <c r="M138" s="348"/>
      <c r="N138" s="35"/>
      <c r="O138" s="36" t="s">
        <v>76</v>
      </c>
      <c r="P138" s="37"/>
      <c r="Q138" s="37"/>
      <c r="R138" s="37"/>
      <c r="S138" s="37"/>
      <c r="T138" s="37"/>
      <c r="U138" s="37"/>
      <c r="V138" s="37"/>
      <c r="W138" s="37"/>
      <c r="X138" s="37"/>
      <c r="Y138" s="37"/>
      <c r="Z138" s="37"/>
      <c r="AA138" s="37"/>
      <c r="AB138" s="296"/>
    </row>
    <row r="139" spans="1:28" x14ac:dyDescent="0.3">
      <c r="A139" s="36"/>
      <c r="B139" s="357"/>
      <c r="C139" s="357"/>
      <c r="D139" s="290"/>
      <c r="E139" s="290"/>
      <c r="F139" s="290"/>
      <c r="G139" s="351"/>
      <c r="H139" s="351"/>
      <c r="I139" s="290"/>
      <c r="J139" s="290"/>
      <c r="K139" s="290"/>
      <c r="L139" s="351"/>
      <c r="M139" s="351"/>
      <c r="N139" s="290"/>
      <c r="O139" s="295"/>
      <c r="P139" s="43"/>
      <c r="Q139" s="43"/>
      <c r="R139" s="43"/>
      <c r="S139" s="43"/>
      <c r="T139" s="43"/>
      <c r="U139" s="43"/>
      <c r="V139" s="43"/>
      <c r="W139" s="43"/>
      <c r="X139" s="43"/>
      <c r="Y139" s="43"/>
      <c r="Z139" s="43"/>
      <c r="AA139" s="43"/>
      <c r="AB139" s="44"/>
    </row>
    <row r="140" spans="1:28" ht="24" customHeight="1" x14ac:dyDescent="0.3">
      <c r="A140" s="33" t="s">
        <v>93</v>
      </c>
      <c r="B140" s="292">
        <v>19</v>
      </c>
      <c r="C140" s="34"/>
      <c r="D140" s="356" t="s">
        <v>112</v>
      </c>
      <c r="E140" s="348"/>
      <c r="F140" s="348"/>
      <c r="G140" s="348"/>
      <c r="H140" s="348"/>
      <c r="I140" s="348"/>
      <c r="J140" s="348"/>
      <c r="K140" s="348"/>
      <c r="L140" s="348"/>
      <c r="M140" s="348"/>
      <c r="N140" s="35"/>
      <c r="O140" s="36" t="s">
        <v>76</v>
      </c>
      <c r="P140" s="37"/>
      <c r="Q140" s="37"/>
      <c r="R140" s="37"/>
      <c r="S140" s="37"/>
      <c r="T140" s="37"/>
      <c r="U140" s="37"/>
      <c r="V140" s="37"/>
      <c r="W140" s="37"/>
      <c r="X140" s="37"/>
      <c r="Y140" s="37"/>
      <c r="Z140" s="37"/>
      <c r="AA140" s="37"/>
      <c r="AB140" s="296"/>
    </row>
    <row r="141" spans="1:28" x14ac:dyDescent="0.3">
      <c r="A141" s="353"/>
      <c r="B141" s="353"/>
      <c r="C141" s="42"/>
      <c r="D141" s="290"/>
      <c r="E141" s="289"/>
      <c r="F141" s="289"/>
      <c r="G141" s="289"/>
      <c r="H141" s="289"/>
      <c r="I141" s="289"/>
      <c r="J141" s="289"/>
      <c r="K141" s="289"/>
      <c r="L141" s="289"/>
      <c r="M141" s="289"/>
      <c r="N141" s="47"/>
      <c r="O141" s="295"/>
      <c r="P141" s="43"/>
      <c r="Q141" s="43"/>
      <c r="R141" s="43"/>
      <c r="S141" s="43"/>
      <c r="T141" s="43"/>
      <c r="U141" s="43"/>
      <c r="V141" s="43"/>
      <c r="W141" s="43"/>
      <c r="X141" s="43"/>
      <c r="Y141" s="43"/>
      <c r="Z141" s="43"/>
      <c r="AA141" s="43"/>
      <c r="AB141" s="44"/>
    </row>
    <row r="142" spans="1:28" ht="36.6" customHeight="1" x14ac:dyDescent="0.3">
      <c r="A142" s="33" t="s">
        <v>93</v>
      </c>
      <c r="B142" s="292">
        <v>20</v>
      </c>
      <c r="C142" s="34"/>
      <c r="D142" s="356" t="s">
        <v>285</v>
      </c>
      <c r="E142" s="348"/>
      <c r="F142" s="348"/>
      <c r="G142" s="348"/>
      <c r="H142" s="348"/>
      <c r="I142" s="348"/>
      <c r="J142" s="348"/>
      <c r="K142" s="348"/>
      <c r="L142" s="348"/>
      <c r="M142" s="348"/>
      <c r="N142" s="35"/>
      <c r="O142" s="36"/>
      <c r="P142" s="37"/>
      <c r="Q142" s="37"/>
      <c r="R142" s="37"/>
      <c r="S142" s="37"/>
      <c r="T142" s="37"/>
      <c r="U142" s="37"/>
      <c r="V142" s="37"/>
      <c r="W142" s="37"/>
      <c r="X142" s="37"/>
      <c r="Y142" s="37"/>
      <c r="Z142" s="37"/>
      <c r="AA142" s="37"/>
      <c r="AB142" s="296"/>
    </row>
    <row r="143" spans="1:28" x14ac:dyDescent="0.3">
      <c r="A143" s="36"/>
      <c r="B143" s="357"/>
      <c r="C143" s="357"/>
      <c r="D143" s="290"/>
      <c r="E143" s="290"/>
      <c r="F143" s="290"/>
      <c r="G143" s="351"/>
      <c r="H143" s="351"/>
      <c r="I143" s="290"/>
      <c r="J143" s="290"/>
      <c r="K143" s="290"/>
      <c r="L143" s="351"/>
      <c r="M143" s="351"/>
      <c r="N143" s="290"/>
      <c r="O143" s="295"/>
      <c r="P143" s="43"/>
      <c r="Q143" s="43"/>
      <c r="R143" s="43"/>
      <c r="S143" s="43"/>
      <c r="T143" s="43"/>
      <c r="U143" s="43"/>
      <c r="V143" s="43"/>
      <c r="W143" s="43"/>
      <c r="X143" s="43"/>
      <c r="Y143" s="43"/>
      <c r="Z143" s="43"/>
      <c r="AA143" s="43"/>
      <c r="AB143" s="44"/>
    </row>
    <row r="144" spans="1:28" ht="24" customHeight="1" x14ac:dyDescent="0.3">
      <c r="A144" s="33" t="s">
        <v>93</v>
      </c>
      <c r="B144" s="292">
        <v>21</v>
      </c>
      <c r="C144" s="34"/>
      <c r="D144" s="356" t="s">
        <v>113</v>
      </c>
      <c r="E144" s="348"/>
      <c r="F144" s="348"/>
      <c r="G144" s="348"/>
      <c r="H144" s="348"/>
      <c r="I144" s="348"/>
      <c r="J144" s="348"/>
      <c r="K144" s="348"/>
      <c r="L144" s="348"/>
      <c r="M144" s="348"/>
      <c r="N144" s="35"/>
      <c r="O144" s="36" t="s">
        <v>76</v>
      </c>
      <c r="P144" s="37"/>
      <c r="Q144" s="37"/>
      <c r="R144" s="37"/>
      <c r="S144" s="37"/>
      <c r="T144" s="37"/>
      <c r="U144" s="37"/>
      <c r="V144" s="37"/>
      <c r="W144" s="37"/>
      <c r="X144" s="37"/>
      <c r="Y144" s="37"/>
      <c r="Z144" s="37"/>
      <c r="AA144" s="37"/>
      <c r="AB144" s="296"/>
    </row>
    <row r="145" spans="1:28" x14ac:dyDescent="0.3">
      <c r="A145" s="353"/>
      <c r="B145" s="353"/>
      <c r="C145" s="42"/>
      <c r="D145" s="290"/>
      <c r="E145" s="290"/>
      <c r="F145" s="290"/>
      <c r="G145" s="351"/>
      <c r="H145" s="351"/>
      <c r="I145" s="290"/>
      <c r="J145" s="290"/>
      <c r="K145" s="290"/>
      <c r="L145" s="351"/>
      <c r="M145" s="351"/>
      <c r="N145" s="290"/>
      <c r="O145" s="295"/>
      <c r="P145" s="43"/>
      <c r="Q145" s="43"/>
      <c r="R145" s="43"/>
      <c r="S145" s="43"/>
      <c r="T145" s="43"/>
      <c r="U145" s="43"/>
      <c r="V145" s="43"/>
      <c r="W145" s="43"/>
      <c r="X145" s="43"/>
      <c r="Y145" s="43"/>
      <c r="Z145" s="43"/>
      <c r="AA145" s="43"/>
      <c r="AB145" s="44"/>
    </row>
    <row r="146" spans="1:28" ht="24" customHeight="1" x14ac:dyDescent="0.3">
      <c r="A146" s="33" t="s">
        <v>93</v>
      </c>
      <c r="B146" s="292">
        <v>22</v>
      </c>
      <c r="C146" s="34"/>
      <c r="D146" s="356" t="s">
        <v>114</v>
      </c>
      <c r="E146" s="348"/>
      <c r="F146" s="348"/>
      <c r="G146" s="348"/>
      <c r="H146" s="348"/>
      <c r="I146" s="348"/>
      <c r="J146" s="348"/>
      <c r="K146" s="348"/>
      <c r="L146" s="348"/>
      <c r="M146" s="348"/>
      <c r="N146" s="35"/>
      <c r="O146" s="36" t="s">
        <v>76</v>
      </c>
      <c r="P146" s="37"/>
      <c r="Q146" s="37"/>
      <c r="R146" s="37"/>
      <c r="S146" s="37"/>
      <c r="T146" s="37"/>
      <c r="U146" s="37"/>
      <c r="V146" s="37"/>
      <c r="W146" s="37"/>
      <c r="X146" s="37"/>
      <c r="Y146" s="37"/>
      <c r="Z146" s="37"/>
      <c r="AA146" s="37"/>
      <c r="AB146" s="296"/>
    </row>
    <row r="147" spans="1:28" x14ac:dyDescent="0.3">
      <c r="A147" s="353"/>
      <c r="B147" s="353"/>
      <c r="C147" s="42"/>
      <c r="D147" s="290"/>
      <c r="E147" s="289"/>
      <c r="F147" s="289"/>
      <c r="G147" s="289"/>
      <c r="H147" s="289"/>
      <c r="I147" s="289"/>
      <c r="J147" s="289"/>
      <c r="K147" s="289"/>
      <c r="L147" s="289"/>
      <c r="M147" s="289"/>
      <c r="N147" s="47"/>
      <c r="O147" s="295"/>
      <c r="P147" s="43"/>
      <c r="Q147" s="43"/>
      <c r="R147" s="43"/>
      <c r="S147" s="43"/>
      <c r="T147" s="43"/>
      <c r="U147" s="43"/>
      <c r="V147" s="43"/>
      <c r="W147" s="43"/>
      <c r="X147" s="43"/>
      <c r="Y147" s="43"/>
      <c r="Z147" s="43"/>
      <c r="AA147" s="43"/>
      <c r="AB147" s="44"/>
    </row>
    <row r="148" spans="1:28" ht="24" customHeight="1" x14ac:dyDescent="0.3">
      <c r="A148" s="33" t="s">
        <v>93</v>
      </c>
      <c r="B148" s="292">
        <v>23</v>
      </c>
      <c r="C148" s="34"/>
      <c r="D148" s="356" t="s">
        <v>115</v>
      </c>
      <c r="E148" s="348"/>
      <c r="F148" s="348"/>
      <c r="G148" s="348"/>
      <c r="H148" s="348"/>
      <c r="I148" s="348"/>
      <c r="J148" s="348"/>
      <c r="K148" s="348"/>
      <c r="L148" s="348"/>
      <c r="M148" s="348"/>
      <c r="N148" s="35"/>
      <c r="O148" s="36" t="s">
        <v>76</v>
      </c>
      <c r="P148" s="37"/>
      <c r="Q148" s="37"/>
      <c r="R148" s="37"/>
      <c r="S148" s="37"/>
      <c r="T148" s="37"/>
      <c r="U148" s="37"/>
      <c r="V148" s="37"/>
      <c r="W148" s="37"/>
      <c r="X148" s="37"/>
      <c r="Y148" s="37"/>
      <c r="Z148" s="37"/>
      <c r="AA148" s="37"/>
      <c r="AB148" s="296"/>
    </row>
    <row r="149" spans="1:28" x14ac:dyDescent="0.3">
      <c r="A149" s="36"/>
      <c r="B149" s="357"/>
      <c r="C149" s="357"/>
      <c r="D149" s="290"/>
      <c r="E149" s="290"/>
      <c r="F149" s="290"/>
      <c r="G149" s="351"/>
      <c r="H149" s="351"/>
      <c r="I149" s="290"/>
      <c r="J149" s="290"/>
      <c r="K149" s="290"/>
      <c r="L149" s="289"/>
      <c r="M149" s="289"/>
      <c r="N149" s="48"/>
      <c r="O149" s="49"/>
      <c r="P149" s="37"/>
      <c r="Q149" s="37"/>
      <c r="R149" s="37"/>
      <c r="S149" s="37"/>
      <c r="T149" s="37"/>
      <c r="U149" s="37"/>
      <c r="V149" s="37"/>
      <c r="W149" s="37"/>
      <c r="X149" s="37"/>
      <c r="Y149" s="37"/>
      <c r="Z149" s="37"/>
      <c r="AA149" s="37"/>
      <c r="AB149" s="296"/>
    </row>
    <row r="150" spans="1:28" ht="25.5" customHeight="1" x14ac:dyDescent="0.3">
      <c r="A150" s="33" t="s">
        <v>93</v>
      </c>
      <c r="B150" s="292">
        <v>24</v>
      </c>
      <c r="C150" s="34"/>
      <c r="D150" s="356" t="s">
        <v>116</v>
      </c>
      <c r="E150" s="348"/>
      <c r="F150" s="348"/>
      <c r="G150" s="348"/>
      <c r="H150" s="348"/>
      <c r="I150" s="348"/>
      <c r="J150" s="348"/>
      <c r="K150" s="348"/>
      <c r="L150" s="348"/>
      <c r="M150" s="348"/>
      <c r="N150" s="35"/>
      <c r="O150" s="36" t="s">
        <v>76</v>
      </c>
      <c r="P150" s="50"/>
      <c r="Q150" s="37"/>
      <c r="R150" s="37"/>
      <c r="S150" s="37"/>
      <c r="T150" s="37"/>
      <c r="U150" s="37"/>
      <c r="V150" s="37"/>
      <c r="W150" s="37"/>
      <c r="X150" s="37"/>
      <c r="Y150" s="37"/>
      <c r="Z150" s="37"/>
      <c r="AA150" s="37"/>
      <c r="AB150" s="296"/>
    </row>
    <row r="151" spans="1:28" x14ac:dyDescent="0.3">
      <c r="A151" s="36"/>
      <c r="B151" s="357"/>
      <c r="C151" s="357"/>
      <c r="D151" s="290"/>
      <c r="E151" s="290"/>
      <c r="F151" s="290"/>
      <c r="G151" s="351"/>
      <c r="H151" s="351"/>
      <c r="I151" s="290"/>
      <c r="J151" s="290"/>
      <c r="K151" s="290"/>
      <c r="L151" s="289"/>
      <c r="M151" s="289"/>
      <c r="N151" s="48"/>
      <c r="O151" s="49"/>
      <c r="P151" s="37"/>
      <c r="Q151" s="37"/>
      <c r="R151" s="37"/>
      <c r="S151" s="37"/>
      <c r="T151" s="37"/>
      <c r="U151" s="37"/>
      <c r="V151" s="37"/>
      <c r="W151" s="37"/>
      <c r="X151" s="37"/>
      <c r="Y151" s="37"/>
      <c r="Z151" s="37"/>
      <c r="AA151" s="37"/>
      <c r="AB151" s="296"/>
    </row>
    <row r="152" spans="1:28" ht="24" customHeight="1" x14ac:dyDescent="0.3">
      <c r="A152" s="33" t="s">
        <v>93</v>
      </c>
      <c r="B152" s="292">
        <v>25</v>
      </c>
      <c r="C152" s="34"/>
      <c r="D152" s="356" t="s">
        <v>117</v>
      </c>
      <c r="E152" s="348"/>
      <c r="F152" s="348"/>
      <c r="G152" s="348"/>
      <c r="H152" s="348"/>
      <c r="I152" s="348"/>
      <c r="J152" s="348"/>
      <c r="K152" s="348"/>
      <c r="L152" s="348"/>
      <c r="M152" s="348"/>
      <c r="N152" s="35"/>
      <c r="O152" s="36" t="s">
        <v>76</v>
      </c>
      <c r="P152" s="37"/>
      <c r="Q152" s="37"/>
      <c r="R152" s="37"/>
      <c r="S152" s="37"/>
      <c r="T152" s="37"/>
      <c r="U152" s="37"/>
      <c r="V152" s="37"/>
      <c r="W152" s="37"/>
      <c r="X152" s="37"/>
      <c r="Y152" s="37"/>
      <c r="Z152" s="37"/>
      <c r="AA152" s="37"/>
      <c r="AB152" s="296"/>
    </row>
    <row r="153" spans="1:28" x14ac:dyDescent="0.3">
      <c r="A153" s="36"/>
      <c r="B153" s="357"/>
      <c r="C153" s="357"/>
      <c r="D153" s="290"/>
      <c r="E153" s="290"/>
      <c r="F153" s="290"/>
      <c r="G153" s="351"/>
      <c r="H153" s="351"/>
      <c r="I153" s="290"/>
      <c r="J153" s="290"/>
      <c r="K153" s="290"/>
      <c r="L153" s="289"/>
      <c r="M153" s="289"/>
      <c r="N153" s="48"/>
      <c r="O153" s="49"/>
      <c r="P153" s="37"/>
      <c r="Q153" s="37"/>
      <c r="R153" s="37"/>
      <c r="S153" s="37"/>
      <c r="T153" s="37"/>
      <c r="U153" s="37"/>
      <c r="V153" s="37"/>
      <c r="W153" s="37"/>
      <c r="X153" s="37"/>
      <c r="Y153" s="37"/>
      <c r="Z153" s="37"/>
      <c r="AA153" s="37"/>
      <c r="AB153" s="296"/>
    </row>
    <row r="154" spans="1:28" ht="23.25" customHeight="1" x14ac:dyDescent="0.3">
      <c r="A154" s="33" t="s">
        <v>93</v>
      </c>
      <c r="B154" s="292">
        <v>26</v>
      </c>
      <c r="C154" s="34"/>
      <c r="D154" s="359" t="s">
        <v>118</v>
      </c>
      <c r="E154" s="360"/>
      <c r="F154" s="360"/>
      <c r="G154" s="360"/>
      <c r="H154" s="360"/>
      <c r="I154" s="360"/>
      <c r="J154" s="360"/>
      <c r="K154" s="360"/>
      <c r="L154" s="360"/>
      <c r="M154" s="360"/>
      <c r="N154" s="35"/>
      <c r="O154" s="36" t="s">
        <v>76</v>
      </c>
      <c r="P154" s="50"/>
      <c r="Q154" s="37"/>
      <c r="R154" s="37"/>
      <c r="S154" s="37"/>
      <c r="T154" s="37"/>
      <c r="U154" s="37"/>
      <c r="V154" s="37"/>
      <c r="W154" s="37"/>
      <c r="X154" s="37"/>
      <c r="Y154" s="37"/>
      <c r="Z154" s="37"/>
      <c r="AA154" s="37"/>
      <c r="AB154" s="296"/>
    </row>
    <row r="155" spans="1:28" x14ac:dyDescent="0.3">
      <c r="A155" s="353"/>
      <c r="B155" s="353"/>
      <c r="C155" s="42"/>
      <c r="D155" s="291"/>
      <c r="E155" s="289"/>
      <c r="F155" s="289"/>
      <c r="G155" s="289"/>
      <c r="H155" s="354"/>
      <c r="I155" s="354"/>
      <c r="J155" s="289"/>
      <c r="K155" s="291"/>
      <c r="L155" s="354"/>
      <c r="M155" s="354"/>
      <c r="N155" s="48"/>
      <c r="O155" s="295"/>
      <c r="P155" s="43"/>
      <c r="Q155" s="43"/>
      <c r="R155" s="43"/>
      <c r="S155" s="43"/>
      <c r="T155" s="43"/>
      <c r="U155" s="43"/>
      <c r="V155" s="43"/>
      <c r="W155" s="43"/>
      <c r="X155" s="43"/>
      <c r="Y155" s="43"/>
      <c r="Z155" s="43"/>
      <c r="AA155" s="43"/>
      <c r="AB155" s="44"/>
    </row>
    <row r="156" spans="1:28" ht="39.6" customHeight="1" x14ac:dyDescent="0.3">
      <c r="A156" s="33" t="s">
        <v>93</v>
      </c>
      <c r="B156" s="292">
        <v>27</v>
      </c>
      <c r="C156" s="34"/>
      <c r="D156" s="356" t="s">
        <v>119</v>
      </c>
      <c r="E156" s="348"/>
      <c r="F156" s="348"/>
      <c r="G156" s="348"/>
      <c r="H156" s="348"/>
      <c r="I156" s="348"/>
      <c r="J156" s="348"/>
      <c r="K156" s="348"/>
      <c r="L156" s="348"/>
      <c r="M156" s="348"/>
      <c r="N156" s="35"/>
      <c r="O156" s="36" t="s">
        <v>76</v>
      </c>
      <c r="P156" s="37"/>
      <c r="Q156" s="37"/>
      <c r="R156" s="37"/>
      <c r="S156" s="37"/>
      <c r="T156" s="37"/>
      <c r="U156" s="37"/>
      <c r="V156" s="37"/>
      <c r="W156" s="37"/>
      <c r="X156" s="37"/>
      <c r="Y156" s="37"/>
      <c r="Z156" s="37"/>
      <c r="AA156" s="37"/>
      <c r="AB156" s="296"/>
    </row>
    <row r="157" spans="1:28" x14ac:dyDescent="0.3">
      <c r="A157" s="36"/>
      <c r="B157" s="357"/>
      <c r="C157" s="357"/>
      <c r="D157" s="293"/>
      <c r="E157" s="293"/>
      <c r="F157" s="293"/>
      <c r="G157" s="358"/>
      <c r="H157" s="358"/>
      <c r="I157" s="293"/>
      <c r="J157" s="293"/>
      <c r="K157" s="293"/>
      <c r="L157" s="358"/>
      <c r="M157" s="358"/>
      <c r="N157" s="293"/>
      <c r="O157" s="295"/>
      <c r="P157" s="43"/>
      <c r="Q157" s="43"/>
      <c r="R157" s="43"/>
      <c r="S157" s="43"/>
      <c r="T157" s="43"/>
      <c r="U157" s="43"/>
      <c r="V157" s="43"/>
      <c r="W157" s="43"/>
      <c r="X157" s="43"/>
      <c r="Y157" s="43"/>
      <c r="Z157" s="43"/>
      <c r="AA157" s="43"/>
      <c r="AB157" s="44"/>
    </row>
    <row r="158" spans="1:28" x14ac:dyDescent="0.3">
      <c r="A158" s="33" t="s">
        <v>93</v>
      </c>
      <c r="B158" s="292">
        <v>28</v>
      </c>
      <c r="C158" s="34"/>
      <c r="D158" s="350" t="s">
        <v>120</v>
      </c>
      <c r="E158" s="351"/>
      <c r="F158" s="351"/>
      <c r="G158" s="351"/>
      <c r="H158" s="351"/>
      <c r="I158" s="351"/>
      <c r="J158" s="351"/>
      <c r="K158" s="351"/>
      <c r="L158" s="351"/>
      <c r="M158" s="352"/>
      <c r="N158" s="35"/>
      <c r="O158" s="36" t="s">
        <v>76</v>
      </c>
      <c r="P158" s="37"/>
      <c r="Q158" s="37"/>
      <c r="R158" s="37"/>
      <c r="S158" s="37"/>
      <c r="T158" s="37"/>
      <c r="U158" s="37"/>
      <c r="V158" s="37"/>
      <c r="W158" s="37"/>
      <c r="X158" s="37"/>
      <c r="Y158" s="37"/>
      <c r="Z158" s="37"/>
      <c r="AA158" s="37"/>
      <c r="AB158" s="296"/>
    </row>
    <row r="159" spans="1:28" x14ac:dyDescent="0.3">
      <c r="A159" s="353"/>
      <c r="B159" s="353"/>
      <c r="C159" s="42"/>
      <c r="D159" s="290"/>
      <c r="E159" s="291"/>
      <c r="F159" s="291"/>
      <c r="G159" s="354"/>
      <c r="H159" s="354"/>
      <c r="I159" s="291"/>
      <c r="J159" s="291"/>
      <c r="K159" s="291"/>
      <c r="L159" s="354"/>
      <c r="M159" s="354"/>
      <c r="N159" s="46"/>
      <c r="O159" s="295"/>
      <c r="P159" s="43"/>
      <c r="Q159" s="43"/>
      <c r="R159" s="43"/>
      <c r="S159" s="43"/>
      <c r="T159" s="43"/>
      <c r="U159" s="43"/>
      <c r="V159" s="43"/>
      <c r="W159" s="43"/>
      <c r="X159" s="43"/>
      <c r="Y159" s="43"/>
      <c r="Z159" s="43"/>
      <c r="AA159" s="43"/>
      <c r="AB159" s="44"/>
    </row>
    <row r="160" spans="1:28" x14ac:dyDescent="0.3">
      <c r="A160" s="33" t="s">
        <v>93</v>
      </c>
      <c r="B160" s="292">
        <v>29</v>
      </c>
      <c r="C160" s="34"/>
      <c r="D160" s="350" t="s">
        <v>121</v>
      </c>
      <c r="E160" s="351"/>
      <c r="F160" s="351"/>
      <c r="G160" s="351"/>
      <c r="H160" s="351"/>
      <c r="I160" s="351"/>
      <c r="J160" s="351"/>
      <c r="K160" s="351"/>
      <c r="L160" s="351"/>
      <c r="M160" s="352"/>
      <c r="N160" s="35"/>
      <c r="O160" s="36" t="s">
        <v>76</v>
      </c>
      <c r="P160" s="37"/>
      <c r="Q160" s="37"/>
      <c r="R160" s="37"/>
      <c r="S160" s="37"/>
      <c r="T160" s="37"/>
      <c r="U160" s="37"/>
      <c r="V160" s="37"/>
      <c r="W160" s="37"/>
      <c r="X160" s="37"/>
      <c r="Y160" s="37"/>
      <c r="Z160" s="37"/>
      <c r="AA160" s="37"/>
      <c r="AB160" s="296"/>
    </row>
    <row r="161" spans="1:28" x14ac:dyDescent="0.3">
      <c r="A161" s="355"/>
      <c r="B161" s="355"/>
      <c r="C161" s="42"/>
      <c r="D161" s="290"/>
      <c r="E161" s="44"/>
      <c r="F161" s="44"/>
      <c r="G161" s="339"/>
      <c r="H161" s="339"/>
      <c r="I161" s="44"/>
      <c r="J161" s="44"/>
      <c r="K161" s="44"/>
      <c r="L161" s="339"/>
      <c r="M161" s="339"/>
      <c r="N161" s="46"/>
      <c r="O161" s="295"/>
      <c r="P161" s="43"/>
      <c r="Q161" s="43"/>
      <c r="R161" s="43"/>
      <c r="S161" s="43"/>
      <c r="T161" s="43"/>
      <c r="U161" s="43"/>
      <c r="V161" s="43"/>
      <c r="W161" s="43"/>
      <c r="X161" s="43"/>
      <c r="Y161" s="43"/>
      <c r="Z161" s="43"/>
      <c r="AA161" s="43"/>
      <c r="AB161" s="44"/>
    </row>
    <row r="162" spans="1:28" ht="15.6" x14ac:dyDescent="0.3">
      <c r="A162" s="345" t="s">
        <v>122</v>
      </c>
      <c r="B162" s="345"/>
      <c r="C162" s="345"/>
      <c r="D162" s="345"/>
      <c r="E162" s="345"/>
      <c r="F162" s="345"/>
      <c r="G162" s="345"/>
      <c r="H162" s="345"/>
      <c r="I162" s="345"/>
      <c r="J162" s="345"/>
      <c r="K162" s="345"/>
      <c r="L162" s="345"/>
      <c r="M162" s="345"/>
      <c r="N162" s="345"/>
      <c r="O162" s="51"/>
      <c r="P162" s="52"/>
      <c r="Q162" s="52"/>
      <c r="R162" s="52"/>
      <c r="S162" s="52"/>
      <c r="T162" s="52"/>
      <c r="U162" s="52"/>
      <c r="V162" s="52"/>
      <c r="W162" s="52"/>
      <c r="X162" s="52"/>
      <c r="Y162" s="52"/>
      <c r="Z162" s="52"/>
      <c r="AA162" s="52"/>
      <c r="AB162" s="53"/>
    </row>
    <row r="163" spans="1:28" ht="75.75" customHeight="1" x14ac:dyDescent="0.3">
      <c r="A163" s="346"/>
      <c r="B163" s="346"/>
      <c r="C163" s="346"/>
      <c r="D163" s="346"/>
      <c r="E163" s="346"/>
      <c r="F163" s="346"/>
      <c r="G163" s="346"/>
      <c r="H163" s="346"/>
      <c r="I163" s="346"/>
      <c r="J163" s="346"/>
      <c r="K163" s="346"/>
      <c r="L163" s="346"/>
      <c r="M163" s="346"/>
      <c r="N163" s="346"/>
      <c r="O163" s="295"/>
      <c r="P163" s="43"/>
      <c r="Q163" s="43"/>
      <c r="R163" s="43"/>
      <c r="S163" s="43"/>
      <c r="T163" s="43"/>
      <c r="U163" s="43"/>
      <c r="V163" s="43"/>
      <c r="W163" s="43"/>
      <c r="X163" s="43"/>
      <c r="Y163" s="43"/>
      <c r="Z163" s="43"/>
      <c r="AA163" s="43"/>
      <c r="AB163" s="44"/>
    </row>
    <row r="164" spans="1:28" x14ac:dyDescent="0.3">
      <c r="A164" s="41"/>
      <c r="B164" s="293"/>
      <c r="C164" s="42"/>
      <c r="D164" s="289"/>
      <c r="E164" s="289"/>
      <c r="F164" s="289"/>
      <c r="G164" s="289"/>
      <c r="H164" s="289"/>
      <c r="I164" s="289"/>
      <c r="J164" s="289"/>
      <c r="K164" s="289"/>
      <c r="L164" s="289"/>
      <c r="M164" s="289"/>
      <c r="N164" s="289"/>
      <c r="O164" s="295"/>
      <c r="P164" s="43"/>
      <c r="Q164" s="43"/>
      <c r="R164" s="43"/>
      <c r="S164" s="43"/>
      <c r="T164" s="43"/>
      <c r="U164" s="43"/>
      <c r="V164" s="43"/>
      <c r="W164" s="43"/>
      <c r="X164" s="43"/>
      <c r="Y164" s="43"/>
      <c r="Z164" s="43"/>
      <c r="AA164" s="43"/>
      <c r="AB164" s="44"/>
    </row>
    <row r="165" spans="1:28" ht="15.6" x14ac:dyDescent="0.3">
      <c r="A165" s="347" t="s">
        <v>123</v>
      </c>
      <c r="B165" s="347"/>
      <c r="C165" s="347"/>
      <c r="D165" s="347"/>
      <c r="E165" s="347"/>
      <c r="F165" s="347"/>
      <c r="G165" s="347"/>
      <c r="H165" s="347"/>
      <c r="I165" s="347"/>
      <c r="J165" s="347"/>
      <c r="K165" s="347"/>
      <c r="L165" s="347"/>
      <c r="M165" s="347"/>
      <c r="N165" s="347"/>
      <c r="O165" s="295"/>
      <c r="P165" s="43"/>
      <c r="Q165" s="43"/>
      <c r="R165" s="43"/>
      <c r="S165" s="43"/>
      <c r="T165" s="43"/>
      <c r="U165" s="43"/>
      <c r="V165" s="43"/>
      <c r="W165" s="43"/>
      <c r="X165" s="43"/>
      <c r="Y165" s="43"/>
      <c r="Z165" s="43"/>
      <c r="AA165" s="43"/>
      <c r="AB165" s="44"/>
    </row>
    <row r="166" spans="1:28" ht="39.75" customHeight="1" x14ac:dyDescent="0.3">
      <c r="A166" s="348" t="s">
        <v>124</v>
      </c>
      <c r="B166" s="348"/>
      <c r="C166" s="348"/>
      <c r="D166" s="348"/>
      <c r="E166" s="348"/>
      <c r="F166" s="348"/>
      <c r="G166" s="348"/>
      <c r="H166" s="348"/>
      <c r="I166" s="348"/>
      <c r="J166" s="348"/>
      <c r="K166" s="348"/>
      <c r="L166" s="348"/>
      <c r="M166" s="348"/>
      <c r="N166" s="348"/>
      <c r="O166" s="295"/>
      <c r="P166" s="43"/>
      <c r="Q166" s="43"/>
      <c r="R166" s="43"/>
      <c r="S166" s="43"/>
      <c r="T166" s="43"/>
      <c r="U166" s="43"/>
      <c r="V166" s="43"/>
      <c r="W166" s="43"/>
      <c r="X166" s="43"/>
      <c r="Y166" s="43"/>
      <c r="Z166" s="43"/>
      <c r="AA166" s="43"/>
      <c r="AB166" s="44"/>
    </row>
    <row r="167" spans="1:28" ht="120.75" customHeight="1" x14ac:dyDescent="0.3">
      <c r="A167" s="346"/>
      <c r="B167" s="346"/>
      <c r="C167" s="346"/>
      <c r="D167" s="346"/>
      <c r="E167" s="346"/>
      <c r="F167" s="346"/>
      <c r="G167" s="346"/>
      <c r="H167" s="346"/>
      <c r="I167" s="346"/>
      <c r="J167" s="346"/>
      <c r="K167" s="346"/>
      <c r="L167" s="346"/>
      <c r="M167" s="346"/>
      <c r="N167" s="346"/>
      <c r="O167" s="295"/>
      <c r="P167" s="43"/>
      <c r="Q167" s="43"/>
      <c r="R167" s="43"/>
      <c r="S167" s="43"/>
      <c r="T167" s="43"/>
      <c r="U167" s="43"/>
      <c r="V167" s="43"/>
      <c r="W167" s="43"/>
      <c r="X167" s="43"/>
      <c r="Y167" s="43"/>
      <c r="Z167" s="43"/>
      <c r="AA167" s="43"/>
      <c r="AB167" s="44"/>
    </row>
    <row r="168" spans="1:28" x14ac:dyDescent="0.3">
      <c r="A168" s="41"/>
      <c r="B168" s="293"/>
      <c r="C168" s="42"/>
      <c r="D168" s="289"/>
      <c r="E168" s="289"/>
      <c r="F168" s="289"/>
      <c r="G168" s="289"/>
      <c r="H168" s="289"/>
      <c r="I168" s="289"/>
      <c r="J168" s="289"/>
      <c r="K168" s="289"/>
      <c r="L168" s="289"/>
      <c r="M168" s="289"/>
      <c r="N168" s="289"/>
      <c r="O168" s="295"/>
      <c r="P168" s="43"/>
      <c r="Q168" s="43"/>
      <c r="R168" s="43"/>
      <c r="S168" s="43"/>
      <c r="T168" s="43"/>
      <c r="U168" s="43"/>
      <c r="V168" s="43"/>
      <c r="W168" s="43"/>
      <c r="X168" s="43"/>
      <c r="Y168" s="43"/>
      <c r="Z168" s="43"/>
      <c r="AA168" s="43"/>
      <c r="AB168" s="44"/>
    </row>
    <row r="169" spans="1:28" ht="60" customHeight="1" x14ac:dyDescent="0.3">
      <c r="A169" s="349" t="s">
        <v>125</v>
      </c>
      <c r="B169" s="349"/>
      <c r="C169" s="349"/>
      <c r="D169" s="349"/>
      <c r="E169" s="349"/>
      <c r="F169" s="349"/>
      <c r="G169" s="349"/>
      <c r="H169" s="349"/>
      <c r="I169" s="349"/>
      <c r="J169" s="349"/>
      <c r="K169" s="349"/>
      <c r="L169" s="349"/>
      <c r="M169" s="349"/>
      <c r="N169" s="349"/>
      <c r="O169" s="295"/>
      <c r="P169" s="43"/>
      <c r="Q169" s="43"/>
      <c r="R169" s="43"/>
      <c r="S169" s="43"/>
      <c r="T169" s="43"/>
      <c r="U169" s="43"/>
      <c r="V169" s="43"/>
      <c r="W169" s="43"/>
      <c r="X169" s="43"/>
      <c r="Y169" s="43"/>
      <c r="Z169" s="43"/>
      <c r="AA169" s="43"/>
      <c r="AB169" s="43"/>
    </row>
    <row r="170" spans="1:28" x14ac:dyDescent="0.3">
      <c r="A170" s="343" t="s">
        <v>126</v>
      </c>
      <c r="B170" s="343"/>
      <c r="C170" s="343"/>
      <c r="D170" s="344"/>
      <c r="E170" s="344"/>
      <c r="F170" s="344"/>
      <c r="G170" s="344"/>
      <c r="H170" s="344"/>
      <c r="I170" s="54" t="s">
        <v>127</v>
      </c>
      <c r="J170" s="341"/>
      <c r="K170" s="341"/>
      <c r="L170" s="341"/>
      <c r="M170" s="341"/>
      <c r="N170" s="341"/>
      <c r="O170" s="295"/>
      <c r="P170" s="43"/>
      <c r="Q170" s="43"/>
      <c r="R170" s="43"/>
      <c r="S170" s="43"/>
      <c r="T170" s="43"/>
      <c r="U170" s="43"/>
      <c r="V170" s="43"/>
      <c r="W170" s="43"/>
      <c r="X170" s="43"/>
      <c r="Y170" s="43"/>
      <c r="Z170" s="43"/>
      <c r="AA170" s="43"/>
      <c r="AB170" s="43"/>
    </row>
    <row r="171" spans="1:28" x14ac:dyDescent="0.3">
      <c r="A171" s="338"/>
      <c r="B171" s="338"/>
      <c r="C171" s="44"/>
      <c r="D171" s="291"/>
      <c r="E171" s="44"/>
      <c r="F171" s="44"/>
      <c r="G171" s="339"/>
      <c r="H171" s="339"/>
      <c r="I171" s="55"/>
      <c r="J171" s="342"/>
      <c r="K171" s="342"/>
      <c r="L171" s="342"/>
      <c r="M171" s="342"/>
      <c r="N171" s="342"/>
      <c r="O171" s="295"/>
      <c r="P171" s="43"/>
      <c r="Q171" s="43"/>
      <c r="R171" s="43"/>
      <c r="S171" s="43"/>
      <c r="T171" s="43"/>
      <c r="U171" s="43"/>
      <c r="V171" s="43"/>
      <c r="W171" s="43"/>
      <c r="X171" s="43"/>
      <c r="Y171" s="43"/>
      <c r="Z171" s="43"/>
      <c r="AA171" s="43"/>
      <c r="AB171" s="43"/>
    </row>
    <row r="172" spans="1:28" x14ac:dyDescent="0.3">
      <c r="A172" s="338"/>
      <c r="B172" s="338"/>
      <c r="C172" s="44"/>
      <c r="D172" s="291"/>
      <c r="E172" s="44"/>
      <c r="F172" s="44"/>
      <c r="G172" s="339"/>
      <c r="H172" s="339"/>
      <c r="I172" s="55"/>
      <c r="J172" s="337" t="s">
        <v>128</v>
      </c>
      <c r="K172" s="337"/>
      <c r="L172" s="337"/>
      <c r="M172" s="337"/>
      <c r="N172" s="337"/>
      <c r="O172" s="295"/>
      <c r="P172" s="43"/>
      <c r="Q172" s="43"/>
      <c r="R172" s="43"/>
      <c r="S172" s="43"/>
      <c r="T172" s="43"/>
      <c r="U172" s="43"/>
      <c r="V172" s="43"/>
      <c r="W172" s="43"/>
      <c r="X172" s="43"/>
      <c r="Y172" s="43"/>
      <c r="Z172" s="43"/>
      <c r="AA172" s="43"/>
      <c r="AB172" s="43"/>
    </row>
    <row r="173" spans="1:28" x14ac:dyDescent="0.3">
      <c r="A173" s="22"/>
      <c r="B173" s="23"/>
      <c r="C173" s="54" t="s">
        <v>127</v>
      </c>
      <c r="D173" s="340"/>
      <c r="E173" s="340"/>
      <c r="F173" s="340"/>
      <c r="G173" s="340"/>
      <c r="H173" s="340"/>
      <c r="I173" s="54" t="s">
        <v>127</v>
      </c>
      <c r="J173" s="341"/>
      <c r="K173" s="341"/>
      <c r="L173" s="341"/>
      <c r="M173" s="341"/>
      <c r="N173" s="341"/>
      <c r="O173" s="295"/>
      <c r="P173" s="43"/>
      <c r="Q173" s="43"/>
      <c r="R173" s="43"/>
      <c r="S173" s="43"/>
      <c r="T173" s="43"/>
      <c r="U173" s="43"/>
      <c r="V173" s="43"/>
      <c r="W173" s="43"/>
      <c r="X173" s="43"/>
      <c r="Y173" s="43"/>
      <c r="Z173" s="43"/>
      <c r="AA173" s="43"/>
      <c r="AB173" s="43"/>
    </row>
    <row r="174" spans="1:28" x14ac:dyDescent="0.3">
      <c r="A174" s="22"/>
      <c r="B174" s="23"/>
      <c r="C174" s="55"/>
      <c r="D174" s="342"/>
      <c r="E174" s="342"/>
      <c r="F174" s="342"/>
      <c r="G174" s="342"/>
      <c r="H174" s="342"/>
      <c r="I174" s="55"/>
      <c r="J174" s="342"/>
      <c r="K174" s="342"/>
      <c r="L174" s="342"/>
      <c r="M174" s="342"/>
      <c r="N174" s="342"/>
      <c r="O174" s="295"/>
      <c r="P174" s="43"/>
      <c r="Q174" s="43"/>
      <c r="R174" s="43"/>
      <c r="S174" s="43"/>
      <c r="T174" s="43"/>
      <c r="U174" s="43"/>
      <c r="V174" s="43"/>
      <c r="W174" s="43"/>
      <c r="X174" s="43"/>
      <c r="Y174" s="43"/>
      <c r="Z174" s="43"/>
      <c r="AA174" s="43"/>
      <c r="AB174" s="43"/>
    </row>
    <row r="175" spans="1:28" x14ac:dyDescent="0.3">
      <c r="A175" s="22"/>
      <c r="B175" s="23"/>
      <c r="C175" s="55"/>
      <c r="D175" s="337" t="s">
        <v>129</v>
      </c>
      <c r="E175" s="337"/>
      <c r="F175" s="337"/>
      <c r="G175" s="337"/>
      <c r="H175" s="337"/>
      <c r="I175" s="55"/>
      <c r="J175" s="337" t="s">
        <v>130</v>
      </c>
      <c r="K175" s="337"/>
      <c r="L175" s="337"/>
      <c r="M175" s="337"/>
      <c r="N175" s="337"/>
      <c r="O175" s="295"/>
      <c r="P175" s="43"/>
      <c r="Q175" s="43"/>
      <c r="R175" s="43"/>
      <c r="S175" s="43"/>
      <c r="T175" s="43"/>
      <c r="U175" s="43"/>
      <c r="V175" s="43"/>
      <c r="W175" s="43"/>
      <c r="X175" s="43"/>
      <c r="Y175" s="43"/>
      <c r="Z175" s="43"/>
      <c r="AA175" s="43"/>
      <c r="AB175" s="43"/>
    </row>
    <row r="176" spans="1:28" x14ac:dyDescent="0.3">
      <c r="A176" s="56"/>
      <c r="B176" s="57"/>
      <c r="C176" s="59"/>
      <c r="D176" s="58"/>
      <c r="E176" s="59"/>
      <c r="F176" s="59"/>
      <c r="G176" s="336"/>
      <c r="H176" s="336"/>
      <c r="I176" s="59"/>
      <c r="J176" s="59"/>
      <c r="K176" s="59"/>
      <c r="L176" s="336"/>
      <c r="M176" s="336"/>
      <c r="N176" s="60"/>
      <c r="O176" s="295"/>
      <c r="P176" s="43"/>
      <c r="Q176" s="43"/>
      <c r="R176" s="43"/>
      <c r="S176" s="43"/>
      <c r="T176" s="43"/>
      <c r="U176" s="43"/>
      <c r="V176" s="43"/>
      <c r="W176" s="43"/>
      <c r="X176" s="43"/>
      <c r="Y176" s="43"/>
      <c r="Z176" s="43"/>
      <c r="AA176" s="43"/>
      <c r="AB176" s="43"/>
    </row>
    <row r="177" spans="1:28" x14ac:dyDescent="0.3">
      <c r="A177" s="56"/>
      <c r="B177" s="57"/>
      <c r="C177" s="7"/>
      <c r="D177" s="58"/>
      <c r="E177" s="59"/>
      <c r="F177" s="59"/>
      <c r="G177" s="336"/>
      <c r="H177" s="336"/>
      <c r="I177" s="59"/>
      <c r="J177" s="59"/>
      <c r="K177" s="59"/>
      <c r="L177" s="336"/>
      <c r="M177" s="336"/>
      <c r="N177" s="60"/>
      <c r="O177" s="295"/>
      <c r="P177" s="43"/>
      <c r="Q177" s="43"/>
      <c r="R177" s="43"/>
      <c r="S177" s="43"/>
      <c r="T177" s="43"/>
      <c r="U177" s="43"/>
      <c r="V177" s="43"/>
      <c r="W177" s="43"/>
      <c r="X177" s="43"/>
      <c r="Y177" s="43"/>
      <c r="Z177" s="43"/>
      <c r="AA177" s="43"/>
      <c r="AB177" s="43"/>
    </row>
    <row r="178" spans="1:28" x14ac:dyDescent="0.3">
      <c r="A178" s="56"/>
      <c r="B178" s="57"/>
      <c r="C178" s="7"/>
      <c r="D178" s="58"/>
      <c r="E178" s="59"/>
      <c r="F178" s="59"/>
      <c r="G178" s="336"/>
      <c r="H178" s="336"/>
      <c r="I178" s="59"/>
      <c r="J178" s="59"/>
      <c r="K178" s="59"/>
      <c r="L178" s="336"/>
      <c r="M178" s="336"/>
      <c r="N178" s="60"/>
      <c r="O178" s="295"/>
      <c r="P178" s="43"/>
      <c r="Q178" s="43"/>
      <c r="R178" s="43"/>
      <c r="S178" s="43"/>
      <c r="T178" s="43"/>
      <c r="U178" s="43"/>
      <c r="V178" s="43"/>
      <c r="W178" s="43"/>
      <c r="X178" s="43"/>
      <c r="Y178" s="43"/>
      <c r="Z178" s="43"/>
      <c r="AA178" s="43"/>
      <c r="AB178" s="43"/>
    </row>
    <row r="179" spans="1:28" x14ac:dyDescent="0.3">
      <c r="A179" s="56"/>
      <c r="B179" s="57"/>
      <c r="C179" s="7"/>
      <c r="D179" s="58"/>
      <c r="E179" s="59"/>
      <c r="F179" s="59"/>
      <c r="G179" s="336"/>
      <c r="H179" s="336"/>
      <c r="I179" s="59"/>
      <c r="J179" s="59"/>
      <c r="K179" s="59"/>
      <c r="L179" s="336"/>
      <c r="M179" s="336"/>
      <c r="N179" s="60"/>
      <c r="O179" s="295"/>
      <c r="P179" s="43"/>
      <c r="Q179" s="43"/>
      <c r="R179" s="43"/>
      <c r="S179" s="43"/>
      <c r="T179" s="43"/>
      <c r="U179" s="43"/>
      <c r="V179" s="43"/>
      <c r="W179" s="43"/>
      <c r="X179" s="43"/>
      <c r="Y179" s="43"/>
      <c r="Z179" s="43"/>
      <c r="AA179" s="43"/>
      <c r="AB179" s="43"/>
    </row>
    <row r="180" spans="1:28" x14ac:dyDescent="0.3">
      <c r="A180" s="56"/>
      <c r="B180" s="57"/>
      <c r="C180" s="7"/>
      <c r="D180" s="58"/>
      <c r="E180" s="59"/>
      <c r="F180" s="59"/>
      <c r="G180" s="336"/>
      <c r="H180" s="336"/>
      <c r="I180" s="59"/>
      <c r="J180" s="59"/>
      <c r="K180" s="59"/>
      <c r="L180" s="336"/>
      <c r="M180" s="336"/>
      <c r="N180" s="60"/>
      <c r="O180" s="295"/>
      <c r="P180" s="43"/>
      <c r="Q180" s="43"/>
      <c r="R180" s="43"/>
      <c r="S180" s="43"/>
      <c r="T180" s="43"/>
      <c r="U180" s="43"/>
      <c r="V180" s="43"/>
      <c r="W180" s="43"/>
      <c r="X180" s="43"/>
      <c r="Y180" s="43"/>
      <c r="Z180" s="43"/>
      <c r="AA180" s="43"/>
      <c r="AB180" s="43"/>
    </row>
    <row r="181" spans="1:28" x14ac:dyDescent="0.3">
      <c r="A181" s="56"/>
      <c r="B181" s="57"/>
      <c r="C181" s="7"/>
      <c r="D181" s="58"/>
      <c r="E181" s="59"/>
      <c r="F181" s="59"/>
      <c r="G181" s="336"/>
      <c r="H181" s="336"/>
      <c r="I181" s="59"/>
      <c r="J181" s="59"/>
      <c r="K181" s="59"/>
      <c r="L181" s="336"/>
      <c r="M181" s="336"/>
      <c r="N181" s="60"/>
      <c r="O181" s="295"/>
      <c r="P181" s="43"/>
      <c r="Q181" s="43"/>
      <c r="R181" s="43"/>
      <c r="S181" s="43"/>
      <c r="T181" s="43"/>
      <c r="U181" s="43"/>
      <c r="V181" s="43"/>
      <c r="W181" s="43"/>
      <c r="X181" s="43"/>
      <c r="Y181" s="43"/>
      <c r="Z181" s="43"/>
      <c r="AA181" s="43"/>
      <c r="AB181" s="43"/>
    </row>
    <row r="182" spans="1:28" x14ac:dyDescent="0.3">
      <c r="A182" s="56"/>
      <c r="B182" s="57"/>
      <c r="C182" s="7"/>
      <c r="D182" s="58"/>
      <c r="E182" s="59"/>
      <c r="F182" s="59"/>
      <c r="G182" s="336"/>
      <c r="H182" s="336"/>
      <c r="I182" s="59"/>
      <c r="J182" s="59"/>
      <c r="K182" s="59"/>
      <c r="L182" s="336"/>
      <c r="M182" s="336"/>
      <c r="N182" s="60"/>
      <c r="O182" s="295"/>
      <c r="P182" s="43"/>
      <c r="Q182" s="43"/>
      <c r="R182" s="43"/>
      <c r="S182" s="43"/>
      <c r="T182" s="43"/>
      <c r="U182" s="43"/>
      <c r="V182" s="43"/>
      <c r="W182" s="43"/>
      <c r="X182" s="43"/>
      <c r="Y182" s="43"/>
      <c r="Z182" s="43"/>
      <c r="AA182" s="43"/>
      <c r="AB182" s="43"/>
    </row>
    <row r="183" spans="1:28" x14ac:dyDescent="0.3">
      <c r="A183" s="56"/>
      <c r="B183" s="57"/>
      <c r="C183" s="7"/>
      <c r="D183" s="58"/>
      <c r="E183" s="59"/>
      <c r="F183" s="59"/>
      <c r="G183" s="336"/>
      <c r="H183" s="336"/>
      <c r="I183" s="59"/>
      <c r="J183" s="59"/>
      <c r="K183" s="59"/>
      <c r="L183" s="336"/>
      <c r="M183" s="336"/>
      <c r="N183" s="60"/>
      <c r="O183" s="295"/>
      <c r="P183" s="43"/>
      <c r="Q183" s="43"/>
      <c r="R183" s="43"/>
      <c r="S183" s="43"/>
      <c r="T183" s="43"/>
      <c r="U183" s="43"/>
      <c r="V183" s="43"/>
      <c r="W183" s="43"/>
      <c r="X183" s="43"/>
      <c r="Y183" s="43"/>
      <c r="Z183" s="43"/>
      <c r="AA183" s="43"/>
      <c r="AB183" s="43"/>
    </row>
    <row r="184" spans="1:28" x14ac:dyDescent="0.3">
      <c r="A184" s="56"/>
      <c r="B184" s="57"/>
      <c r="C184" s="7"/>
      <c r="D184" s="58"/>
      <c r="E184" s="59"/>
      <c r="F184" s="59"/>
      <c r="G184" s="336"/>
      <c r="H184" s="336"/>
      <c r="I184" s="59"/>
      <c r="J184" s="59"/>
      <c r="K184" s="59"/>
      <c r="L184" s="336"/>
      <c r="M184" s="336"/>
      <c r="N184" s="60"/>
      <c r="O184" s="61"/>
      <c r="P184" s="62"/>
      <c r="Q184" s="62"/>
      <c r="R184" s="62"/>
      <c r="S184" s="62"/>
      <c r="T184" s="62"/>
      <c r="U184" s="62"/>
      <c r="V184" s="62"/>
      <c r="W184" s="62"/>
      <c r="X184" s="62"/>
      <c r="Y184" s="62"/>
      <c r="Z184" s="62"/>
      <c r="AA184" s="62"/>
      <c r="AB184" s="62"/>
    </row>
    <row r="185" spans="1:28" x14ac:dyDescent="0.3">
      <c r="A185" s="56"/>
      <c r="B185" s="57"/>
      <c r="C185" s="7"/>
      <c r="D185" s="58"/>
      <c r="E185" s="59"/>
      <c r="F185" s="59"/>
      <c r="G185" s="336"/>
      <c r="H185" s="336"/>
      <c r="I185" s="59"/>
      <c r="J185" s="59"/>
      <c r="K185" s="59"/>
      <c r="L185" s="336"/>
      <c r="M185" s="336"/>
      <c r="N185" s="60"/>
      <c r="O185" s="61"/>
      <c r="P185" s="62"/>
      <c r="Q185" s="62"/>
      <c r="R185" s="62"/>
      <c r="S185" s="62"/>
      <c r="T185" s="62"/>
      <c r="U185" s="62"/>
      <c r="V185" s="62"/>
      <c r="W185" s="62"/>
      <c r="X185" s="62"/>
      <c r="Y185" s="62"/>
      <c r="Z185" s="62"/>
      <c r="AA185" s="62"/>
      <c r="AB185" s="62"/>
    </row>
    <row r="186" spans="1:28" x14ac:dyDescent="0.3">
      <c r="A186" s="56"/>
      <c r="B186" s="57"/>
      <c r="C186" s="7"/>
      <c r="D186" s="58"/>
      <c r="E186" s="59"/>
      <c r="F186" s="59"/>
      <c r="G186" s="336"/>
      <c r="H186" s="336"/>
      <c r="I186" s="59"/>
      <c r="J186" s="59"/>
      <c r="K186" s="59"/>
      <c r="L186" s="336"/>
      <c r="M186" s="336"/>
      <c r="N186" s="60"/>
      <c r="O186" s="61"/>
      <c r="P186" s="62"/>
      <c r="Q186" s="62"/>
      <c r="R186" s="62"/>
      <c r="S186" s="62"/>
      <c r="T186" s="62"/>
      <c r="U186" s="62"/>
      <c r="V186" s="62"/>
      <c r="W186" s="62"/>
      <c r="X186" s="62"/>
      <c r="Y186" s="62"/>
      <c r="Z186" s="62"/>
      <c r="AA186" s="62"/>
      <c r="AB186" s="62"/>
    </row>
    <row r="187" spans="1:28" x14ac:dyDescent="0.3">
      <c r="A187" s="56"/>
      <c r="B187" s="57"/>
      <c r="C187" s="7"/>
      <c r="D187" s="58"/>
      <c r="E187" s="59"/>
      <c r="F187" s="59"/>
      <c r="G187" s="336"/>
      <c r="H187" s="336"/>
      <c r="I187" s="59"/>
      <c r="J187" s="59"/>
      <c r="K187" s="59"/>
      <c r="L187" s="336"/>
      <c r="M187" s="336"/>
      <c r="N187" s="60"/>
      <c r="O187" s="61"/>
      <c r="P187" s="62"/>
      <c r="Q187" s="62"/>
      <c r="R187" s="62"/>
      <c r="S187" s="62"/>
      <c r="T187" s="62"/>
      <c r="U187" s="62"/>
      <c r="V187" s="62"/>
      <c r="W187" s="62"/>
      <c r="X187" s="62"/>
      <c r="Y187" s="62"/>
      <c r="Z187" s="62"/>
      <c r="AA187" s="62"/>
      <c r="AB187" s="62"/>
    </row>
    <row r="188" spans="1:28" x14ac:dyDescent="0.3">
      <c r="A188" s="56"/>
      <c r="B188" s="57"/>
      <c r="C188" s="7"/>
      <c r="D188" s="58"/>
      <c r="E188" s="59"/>
      <c r="F188" s="59"/>
      <c r="G188" s="336"/>
      <c r="H188" s="336"/>
      <c r="I188" s="59"/>
      <c r="J188" s="59"/>
      <c r="K188" s="59"/>
      <c r="L188" s="336"/>
      <c r="M188" s="336"/>
      <c r="N188" s="60"/>
      <c r="O188" s="61"/>
      <c r="P188" s="62"/>
      <c r="Q188" s="62"/>
      <c r="R188" s="62"/>
      <c r="S188" s="62"/>
      <c r="T188" s="62"/>
      <c r="U188" s="62"/>
      <c r="V188" s="62"/>
      <c r="W188" s="62"/>
      <c r="X188" s="62"/>
      <c r="Y188" s="62"/>
      <c r="Z188" s="62"/>
      <c r="AA188" s="62"/>
      <c r="AB188" s="62"/>
    </row>
    <row r="189" spans="1:28" x14ac:dyDescent="0.3">
      <c r="A189" s="56"/>
      <c r="B189" s="57"/>
      <c r="C189" s="7"/>
      <c r="D189" s="58"/>
      <c r="E189" s="59"/>
      <c r="F189" s="59"/>
      <c r="G189" s="336"/>
      <c r="H189" s="336"/>
      <c r="I189" s="59"/>
      <c r="J189" s="59"/>
      <c r="K189" s="59"/>
      <c r="L189" s="336"/>
      <c r="M189" s="336"/>
      <c r="N189" s="60"/>
      <c r="O189" s="61"/>
      <c r="P189" s="62"/>
      <c r="Q189" s="62"/>
      <c r="R189" s="62"/>
      <c r="S189" s="62"/>
      <c r="T189" s="62"/>
      <c r="U189" s="62"/>
      <c r="V189" s="62"/>
      <c r="W189" s="62"/>
      <c r="X189" s="62"/>
      <c r="Y189" s="62"/>
      <c r="Z189" s="62"/>
      <c r="AA189" s="62"/>
      <c r="AB189" s="62"/>
    </row>
    <row r="190" spans="1:28" x14ac:dyDescent="0.3">
      <c r="A190" s="56"/>
      <c r="B190" s="57"/>
      <c r="C190" s="7"/>
      <c r="D190" s="58"/>
      <c r="E190" s="59"/>
      <c r="F190" s="59"/>
      <c r="G190" s="336"/>
      <c r="H190" s="336"/>
      <c r="I190" s="59"/>
      <c r="J190" s="59"/>
      <c r="K190" s="59"/>
      <c r="L190" s="336"/>
      <c r="M190" s="336"/>
      <c r="N190" s="60"/>
      <c r="O190" s="61"/>
      <c r="P190" s="62"/>
      <c r="Q190" s="62"/>
      <c r="R190" s="62"/>
      <c r="S190" s="62"/>
      <c r="T190" s="62"/>
      <c r="U190" s="62"/>
      <c r="V190" s="62"/>
      <c r="W190" s="62"/>
      <c r="X190" s="62"/>
      <c r="Y190" s="62"/>
      <c r="Z190" s="62"/>
      <c r="AA190" s="62"/>
      <c r="AB190" s="62"/>
    </row>
    <row r="191" spans="1:28" x14ac:dyDescent="0.3">
      <c r="A191" s="56"/>
      <c r="B191" s="57"/>
      <c r="C191" s="7"/>
      <c r="D191" s="58"/>
      <c r="E191" s="59"/>
      <c r="F191" s="59"/>
      <c r="G191" s="336"/>
      <c r="H191" s="336"/>
      <c r="I191" s="59"/>
      <c r="J191" s="59"/>
      <c r="K191" s="59"/>
      <c r="L191" s="336"/>
      <c r="M191" s="336"/>
      <c r="N191" s="60"/>
      <c r="O191" s="61"/>
      <c r="P191" s="62"/>
      <c r="Q191" s="62"/>
      <c r="R191" s="62"/>
      <c r="S191" s="62"/>
      <c r="T191" s="62"/>
      <c r="U191" s="62"/>
      <c r="V191" s="62"/>
      <c r="W191" s="62"/>
      <c r="X191" s="62"/>
      <c r="Y191" s="62"/>
      <c r="Z191" s="62"/>
      <c r="AA191" s="62"/>
      <c r="AB191" s="62"/>
    </row>
    <row r="192" spans="1:28" x14ac:dyDescent="0.3">
      <c r="A192" s="56"/>
      <c r="B192" s="57"/>
      <c r="C192" s="7"/>
      <c r="D192" s="58"/>
      <c r="E192" s="59"/>
      <c r="F192" s="59"/>
      <c r="G192" s="336"/>
      <c r="H192" s="336"/>
      <c r="I192" s="59"/>
      <c r="J192" s="59"/>
      <c r="K192" s="59"/>
      <c r="L192" s="336"/>
      <c r="M192" s="336"/>
      <c r="N192" s="60"/>
      <c r="O192" s="61"/>
      <c r="P192" s="62"/>
      <c r="Q192" s="62"/>
      <c r="R192" s="62"/>
      <c r="S192" s="62"/>
      <c r="T192" s="62"/>
      <c r="U192" s="62"/>
      <c r="V192" s="62"/>
      <c r="W192" s="62"/>
      <c r="X192" s="62"/>
      <c r="Y192" s="62"/>
      <c r="Z192" s="62"/>
      <c r="AA192" s="62"/>
      <c r="AB192" s="62"/>
    </row>
    <row r="193" spans="1:28" x14ac:dyDescent="0.3">
      <c r="A193" s="56"/>
      <c r="B193" s="57"/>
      <c r="C193" s="7"/>
      <c r="D193" s="58"/>
      <c r="E193" s="59"/>
      <c r="F193" s="59"/>
      <c r="G193" s="336"/>
      <c r="H193" s="336"/>
      <c r="I193" s="59"/>
      <c r="J193" s="59"/>
      <c r="K193" s="59"/>
      <c r="L193" s="336"/>
      <c r="M193" s="336"/>
      <c r="N193" s="60"/>
      <c r="O193" s="61"/>
      <c r="P193" s="62"/>
      <c r="Q193" s="62"/>
      <c r="R193" s="62"/>
      <c r="S193" s="62"/>
      <c r="T193" s="62"/>
      <c r="U193" s="62"/>
      <c r="V193" s="62"/>
      <c r="W193" s="62"/>
      <c r="X193" s="62"/>
      <c r="Y193" s="62"/>
      <c r="Z193" s="62"/>
      <c r="AA193" s="62"/>
      <c r="AB193" s="62"/>
    </row>
    <row r="194" spans="1:28" x14ac:dyDescent="0.3">
      <c r="A194" s="56"/>
      <c r="B194" s="57"/>
      <c r="C194" s="7"/>
      <c r="D194" s="58"/>
      <c r="E194" s="59"/>
      <c r="F194" s="59"/>
      <c r="G194" s="336"/>
      <c r="H194" s="336"/>
      <c r="I194" s="59"/>
      <c r="J194" s="59"/>
      <c r="K194" s="59"/>
      <c r="L194" s="336"/>
      <c r="M194" s="336"/>
      <c r="N194" s="60"/>
      <c r="O194" s="61"/>
      <c r="P194" s="62"/>
      <c r="Q194" s="62"/>
      <c r="R194" s="62"/>
      <c r="S194" s="62"/>
      <c r="T194" s="62"/>
      <c r="U194" s="62"/>
      <c r="V194" s="62"/>
      <c r="W194" s="62"/>
      <c r="X194" s="62"/>
      <c r="Y194" s="62"/>
      <c r="Z194" s="62"/>
      <c r="AA194" s="62"/>
      <c r="AB194" s="62"/>
    </row>
    <row r="195" spans="1:28" x14ac:dyDescent="0.3">
      <c r="A195" s="56"/>
      <c r="B195" s="57"/>
      <c r="C195" s="7"/>
      <c r="D195" s="58"/>
      <c r="E195" s="59"/>
      <c r="F195" s="59"/>
      <c r="G195" s="336"/>
      <c r="H195" s="336"/>
      <c r="I195" s="59"/>
      <c r="J195" s="59"/>
      <c r="K195" s="59"/>
      <c r="L195" s="336"/>
      <c r="M195" s="336"/>
      <c r="N195" s="60"/>
      <c r="O195" s="61"/>
      <c r="P195" s="62"/>
      <c r="Q195" s="62"/>
      <c r="R195" s="62"/>
      <c r="S195" s="62"/>
      <c r="T195" s="62"/>
      <c r="U195" s="62"/>
      <c r="V195" s="62"/>
      <c r="W195" s="62"/>
      <c r="X195" s="62"/>
      <c r="Y195" s="62"/>
      <c r="Z195" s="62"/>
      <c r="AA195" s="62"/>
      <c r="AB195" s="62"/>
    </row>
    <row r="196" spans="1:28" x14ac:dyDescent="0.3">
      <c r="A196" s="56"/>
      <c r="B196" s="57"/>
      <c r="C196" s="7"/>
      <c r="D196" s="58"/>
      <c r="E196" s="59"/>
      <c r="F196" s="59"/>
      <c r="G196" s="336"/>
      <c r="H196" s="336"/>
      <c r="I196" s="59"/>
      <c r="J196" s="59"/>
      <c r="K196" s="59"/>
      <c r="L196" s="336"/>
      <c r="M196" s="336"/>
      <c r="N196" s="60"/>
      <c r="O196" s="61"/>
      <c r="P196" s="62"/>
      <c r="Q196" s="62"/>
      <c r="R196" s="62"/>
      <c r="S196" s="62"/>
      <c r="T196" s="62"/>
      <c r="U196" s="62"/>
      <c r="V196" s="62"/>
      <c r="W196" s="62"/>
      <c r="X196" s="62"/>
      <c r="Y196" s="62"/>
      <c r="Z196" s="62"/>
      <c r="AA196" s="62"/>
      <c r="AB196" s="62"/>
    </row>
    <row r="197" spans="1:28" x14ac:dyDescent="0.3">
      <c r="A197" s="56"/>
      <c r="B197" s="57"/>
      <c r="C197" s="7"/>
      <c r="D197" s="58"/>
      <c r="E197" s="59"/>
      <c r="F197" s="59"/>
      <c r="G197" s="336"/>
      <c r="H197" s="336"/>
      <c r="I197" s="59"/>
      <c r="J197" s="59"/>
      <c r="K197" s="59"/>
      <c r="L197" s="336"/>
      <c r="M197" s="336"/>
      <c r="N197" s="60"/>
      <c r="O197" s="61"/>
      <c r="P197" s="62"/>
      <c r="Q197" s="62"/>
      <c r="R197" s="62"/>
      <c r="S197" s="62"/>
      <c r="T197" s="62"/>
      <c r="U197" s="62"/>
      <c r="V197" s="62"/>
      <c r="W197" s="62"/>
      <c r="X197" s="62"/>
      <c r="Y197" s="62"/>
      <c r="Z197" s="62"/>
      <c r="AA197" s="62"/>
      <c r="AB197" s="62"/>
    </row>
    <row r="198" spans="1:28" x14ac:dyDescent="0.3">
      <c r="A198" s="56"/>
      <c r="B198" s="57"/>
      <c r="C198" s="7"/>
      <c r="D198" s="58"/>
      <c r="E198" s="59"/>
      <c r="F198" s="59"/>
      <c r="G198" s="336"/>
      <c r="H198" s="336"/>
      <c r="I198" s="59"/>
      <c r="J198" s="59"/>
      <c r="K198" s="59"/>
      <c r="L198" s="336"/>
      <c r="M198" s="336"/>
      <c r="N198" s="60"/>
      <c r="O198" s="61"/>
      <c r="P198" s="62"/>
      <c r="Q198" s="62"/>
      <c r="R198" s="62"/>
      <c r="S198" s="62"/>
      <c r="T198" s="62"/>
      <c r="U198" s="62"/>
      <c r="V198" s="62"/>
      <c r="W198" s="62"/>
      <c r="X198" s="62"/>
      <c r="Y198" s="62"/>
      <c r="Z198" s="62"/>
      <c r="AA198" s="62"/>
      <c r="AB198" s="62"/>
    </row>
    <row r="199" spans="1:28" x14ac:dyDescent="0.3">
      <c r="A199" s="56"/>
      <c r="B199" s="57"/>
      <c r="C199" s="7"/>
      <c r="D199" s="58"/>
      <c r="E199" s="59"/>
      <c r="F199" s="59"/>
      <c r="G199" s="336"/>
      <c r="H199" s="336"/>
      <c r="I199" s="59"/>
      <c r="J199" s="59"/>
      <c r="K199" s="59"/>
      <c r="L199" s="336"/>
      <c r="M199" s="336"/>
      <c r="N199" s="60"/>
      <c r="O199" s="61"/>
      <c r="P199" s="62"/>
      <c r="Q199" s="62"/>
      <c r="R199" s="62"/>
      <c r="S199" s="62"/>
      <c r="T199" s="62"/>
      <c r="U199" s="62"/>
      <c r="V199" s="62"/>
      <c r="W199" s="62"/>
      <c r="X199" s="62"/>
      <c r="Y199" s="62"/>
      <c r="Z199" s="62"/>
      <c r="AA199" s="62"/>
      <c r="AB199" s="62"/>
    </row>
    <row r="200" spans="1:28" x14ac:dyDescent="0.3">
      <c r="A200" s="56"/>
      <c r="B200" s="57"/>
      <c r="C200" s="7"/>
      <c r="D200" s="58"/>
      <c r="E200" s="59"/>
      <c r="F200" s="59"/>
      <c r="G200" s="336"/>
      <c r="H200" s="336"/>
      <c r="I200" s="59"/>
      <c r="J200" s="59"/>
      <c r="K200" s="59"/>
      <c r="L200" s="336"/>
      <c r="M200" s="336"/>
      <c r="N200" s="60"/>
      <c r="O200" s="61"/>
      <c r="P200" s="62"/>
      <c r="Q200" s="62"/>
      <c r="R200" s="62"/>
      <c r="S200" s="62"/>
      <c r="T200" s="62"/>
      <c r="U200" s="62"/>
      <c r="V200" s="62"/>
      <c r="W200" s="62"/>
      <c r="X200" s="62"/>
      <c r="Y200" s="62"/>
      <c r="Z200" s="62"/>
      <c r="AA200" s="62"/>
      <c r="AB200" s="62"/>
    </row>
    <row r="201" spans="1:28" x14ac:dyDescent="0.3">
      <c r="A201" s="56"/>
      <c r="B201" s="57"/>
      <c r="C201" s="7"/>
      <c r="D201" s="58"/>
      <c r="E201" s="59"/>
      <c r="F201" s="59"/>
      <c r="G201" s="336"/>
      <c r="H201" s="336"/>
      <c r="I201" s="59"/>
      <c r="J201" s="59"/>
      <c r="K201" s="59"/>
      <c r="L201" s="336"/>
      <c r="M201" s="336"/>
      <c r="N201" s="60"/>
      <c r="O201" s="61"/>
      <c r="P201" s="62"/>
      <c r="Q201" s="62"/>
      <c r="R201" s="62"/>
      <c r="S201" s="62"/>
      <c r="T201" s="62"/>
      <c r="U201" s="62"/>
      <c r="V201" s="62"/>
      <c r="W201" s="62"/>
      <c r="X201" s="62"/>
      <c r="Y201" s="62"/>
      <c r="Z201" s="62"/>
      <c r="AA201" s="62"/>
      <c r="AB201" s="62"/>
    </row>
    <row r="202" spans="1:28" x14ac:dyDescent="0.3">
      <c r="A202" s="56"/>
      <c r="B202" s="57"/>
      <c r="C202" s="7"/>
      <c r="D202" s="58"/>
      <c r="E202" s="59"/>
      <c r="F202" s="59"/>
      <c r="G202" s="336"/>
      <c r="H202" s="336"/>
      <c r="I202" s="59"/>
      <c r="J202" s="59"/>
      <c r="K202" s="59"/>
      <c r="L202" s="336"/>
      <c r="M202" s="336"/>
      <c r="N202" s="60"/>
      <c r="O202" s="61"/>
      <c r="P202" s="62"/>
      <c r="Q202" s="62"/>
      <c r="R202" s="62"/>
      <c r="S202" s="62"/>
      <c r="T202" s="62"/>
      <c r="U202" s="62"/>
      <c r="V202" s="62"/>
      <c r="W202" s="62"/>
      <c r="X202" s="62"/>
      <c r="Y202" s="62"/>
      <c r="Z202" s="62"/>
      <c r="AA202" s="62"/>
      <c r="AB202" s="62"/>
    </row>
    <row r="203" spans="1:28" x14ac:dyDescent="0.3">
      <c r="A203" s="56"/>
      <c r="B203" s="57"/>
      <c r="C203" s="7"/>
      <c r="D203" s="58"/>
      <c r="E203" s="59"/>
      <c r="F203" s="59"/>
      <c r="G203" s="336"/>
      <c r="H203" s="336"/>
      <c r="I203" s="59"/>
      <c r="J203" s="59"/>
      <c r="K203" s="59"/>
      <c r="L203" s="336"/>
      <c r="M203" s="336"/>
      <c r="N203" s="60"/>
      <c r="O203" s="61"/>
      <c r="P203" s="62"/>
      <c r="Q203" s="62"/>
      <c r="R203" s="62"/>
      <c r="S203" s="62"/>
      <c r="T203" s="62"/>
      <c r="U203" s="62"/>
      <c r="V203" s="62"/>
      <c r="W203" s="62"/>
      <c r="X203" s="62"/>
      <c r="Y203" s="62"/>
      <c r="Z203" s="62"/>
      <c r="AA203" s="62"/>
      <c r="AB203" s="62"/>
    </row>
    <row r="204" spans="1:28" x14ac:dyDescent="0.3">
      <c r="A204" s="56"/>
      <c r="B204" s="57"/>
      <c r="C204" s="7"/>
      <c r="D204" s="58"/>
      <c r="E204" s="59"/>
      <c r="F204" s="59"/>
      <c r="G204" s="336"/>
      <c r="H204" s="336"/>
      <c r="I204" s="59"/>
      <c r="J204" s="59"/>
      <c r="K204" s="59"/>
      <c r="L204" s="336"/>
      <c r="M204" s="336"/>
      <c r="N204" s="60"/>
      <c r="O204" s="61"/>
      <c r="P204" s="62"/>
      <c r="Q204" s="62"/>
      <c r="R204" s="62"/>
      <c r="S204" s="62"/>
      <c r="T204" s="62"/>
      <c r="U204" s="62"/>
      <c r="V204" s="62"/>
      <c r="W204" s="62"/>
      <c r="X204" s="62"/>
      <c r="Y204" s="62"/>
      <c r="Z204" s="62"/>
      <c r="AA204" s="62"/>
      <c r="AB204" s="62"/>
    </row>
    <row r="205" spans="1:28" x14ac:dyDescent="0.3">
      <c r="A205" s="56"/>
      <c r="B205" s="57"/>
      <c r="C205" s="7"/>
      <c r="D205" s="58"/>
      <c r="E205" s="59"/>
      <c r="F205" s="59"/>
      <c r="G205" s="336"/>
      <c r="H205" s="336"/>
      <c r="I205" s="59"/>
      <c r="J205" s="59"/>
      <c r="K205" s="59"/>
      <c r="L205" s="336"/>
      <c r="M205" s="336"/>
      <c r="N205" s="60"/>
      <c r="O205" s="61"/>
      <c r="P205" s="62"/>
      <c r="Q205" s="62"/>
      <c r="R205" s="62"/>
      <c r="S205" s="62"/>
      <c r="T205" s="62"/>
      <c r="U205" s="62"/>
      <c r="V205" s="62"/>
      <c r="W205" s="62"/>
      <c r="X205" s="62"/>
      <c r="Y205" s="62"/>
      <c r="Z205" s="62"/>
      <c r="AA205" s="62"/>
      <c r="AB205" s="62"/>
    </row>
    <row r="206" spans="1:28" x14ac:dyDescent="0.3">
      <c r="A206" s="56"/>
      <c r="B206" s="57"/>
      <c r="C206" s="7"/>
      <c r="D206" s="58"/>
      <c r="E206" s="59"/>
      <c r="F206" s="59"/>
      <c r="G206" s="336"/>
      <c r="H206" s="336"/>
      <c r="I206" s="59"/>
      <c r="J206" s="59"/>
      <c r="K206" s="59"/>
      <c r="L206" s="336"/>
      <c r="M206" s="336"/>
      <c r="N206" s="60"/>
      <c r="O206" s="61"/>
      <c r="P206" s="62"/>
      <c r="Q206" s="62"/>
      <c r="R206" s="62"/>
      <c r="S206" s="62"/>
      <c r="T206" s="62"/>
      <c r="U206" s="62"/>
      <c r="V206" s="62"/>
      <c r="W206" s="62"/>
      <c r="X206" s="62"/>
      <c r="Y206" s="62"/>
      <c r="Z206" s="62"/>
      <c r="AA206" s="62"/>
      <c r="AB206" s="62"/>
    </row>
    <row r="207" spans="1:28" x14ac:dyDescent="0.3">
      <c r="A207" s="56"/>
      <c r="B207" s="57"/>
      <c r="C207" s="7"/>
      <c r="D207" s="58"/>
      <c r="E207" s="59"/>
      <c r="F207" s="59"/>
      <c r="G207" s="336"/>
      <c r="H207" s="336"/>
      <c r="I207" s="59"/>
      <c r="J207" s="59"/>
      <c r="K207" s="59"/>
      <c r="L207" s="336"/>
      <c r="M207" s="336"/>
      <c r="N207" s="60"/>
      <c r="O207" s="61"/>
      <c r="P207" s="62"/>
      <c r="Q207" s="62"/>
      <c r="R207" s="62"/>
      <c r="S207" s="62"/>
      <c r="T207" s="62"/>
      <c r="U207" s="62"/>
      <c r="V207" s="62"/>
      <c r="W207" s="62"/>
      <c r="X207" s="62"/>
      <c r="Y207" s="62"/>
      <c r="Z207" s="62"/>
      <c r="AA207" s="62"/>
      <c r="AB207" s="62"/>
    </row>
    <row r="208" spans="1:28" x14ac:dyDescent="0.3">
      <c r="A208" s="56"/>
      <c r="B208" s="57"/>
      <c r="C208" s="7"/>
      <c r="D208" s="58"/>
      <c r="E208" s="59"/>
      <c r="F208" s="59"/>
      <c r="G208" s="336"/>
      <c r="H208" s="336"/>
      <c r="I208" s="59"/>
      <c r="J208" s="59"/>
      <c r="K208" s="59"/>
      <c r="L208" s="336"/>
      <c r="M208" s="336"/>
      <c r="N208" s="60"/>
      <c r="O208" s="61"/>
      <c r="P208" s="62"/>
      <c r="Q208" s="62"/>
      <c r="R208" s="62"/>
      <c r="S208" s="62"/>
      <c r="T208" s="62"/>
      <c r="U208" s="62"/>
      <c r="V208" s="62"/>
      <c r="W208" s="62"/>
      <c r="X208" s="62"/>
      <c r="Y208" s="62"/>
      <c r="Z208" s="62"/>
      <c r="AA208" s="62"/>
      <c r="AB208" s="62"/>
    </row>
    <row r="209" spans="1:28" x14ac:dyDescent="0.3">
      <c r="A209" s="56"/>
      <c r="B209" s="57"/>
      <c r="C209" s="7"/>
      <c r="D209" s="58"/>
      <c r="E209" s="59"/>
      <c r="F209" s="59"/>
      <c r="G209" s="336"/>
      <c r="H209" s="336"/>
      <c r="I209" s="59"/>
      <c r="J209" s="59"/>
      <c r="K209" s="59"/>
      <c r="L209" s="336"/>
      <c r="M209" s="336"/>
      <c r="N209" s="60"/>
      <c r="O209" s="61"/>
      <c r="P209" s="62"/>
      <c r="Q209" s="62"/>
      <c r="R209" s="62"/>
      <c r="S209" s="62"/>
      <c r="T209" s="62"/>
      <c r="U209" s="62"/>
      <c r="V209" s="62"/>
      <c r="W209" s="62"/>
      <c r="X209" s="62"/>
      <c r="Y209" s="62"/>
      <c r="Z209" s="62"/>
      <c r="AA209" s="62"/>
      <c r="AB209" s="62"/>
    </row>
    <row r="210" spans="1:28" x14ac:dyDescent="0.3">
      <c r="A210" s="56"/>
      <c r="B210" s="57"/>
      <c r="C210" s="7"/>
      <c r="D210" s="58"/>
      <c r="E210" s="59"/>
      <c r="F210" s="59"/>
      <c r="G210" s="336"/>
      <c r="H210" s="336"/>
      <c r="I210" s="59"/>
      <c r="J210" s="59"/>
      <c r="K210" s="59"/>
      <c r="L210" s="336"/>
      <c r="M210" s="336"/>
      <c r="N210" s="60"/>
      <c r="O210" s="61"/>
      <c r="P210" s="62"/>
      <c r="Q210" s="62"/>
      <c r="R210" s="62"/>
      <c r="S210" s="62"/>
      <c r="T210" s="62"/>
      <c r="U210" s="62"/>
      <c r="V210" s="62"/>
      <c r="W210" s="62"/>
      <c r="X210" s="62"/>
      <c r="Y210" s="62"/>
      <c r="Z210" s="62"/>
      <c r="AA210" s="62"/>
      <c r="AB210" s="62"/>
    </row>
    <row r="211" spans="1:28" x14ac:dyDescent="0.3">
      <c r="A211" s="56"/>
      <c r="B211" s="57"/>
      <c r="C211" s="7"/>
      <c r="D211" s="58"/>
      <c r="E211" s="59"/>
      <c r="F211" s="59"/>
      <c r="G211" s="336"/>
      <c r="H211" s="336"/>
      <c r="I211" s="59"/>
      <c r="J211" s="59"/>
      <c r="K211" s="59"/>
      <c r="L211" s="336"/>
      <c r="M211" s="336"/>
      <c r="N211" s="60"/>
      <c r="O211" s="61"/>
      <c r="P211" s="62"/>
      <c r="Q211" s="62"/>
      <c r="R211" s="62"/>
      <c r="S211" s="62"/>
      <c r="T211" s="62"/>
      <c r="U211" s="62"/>
      <c r="V211" s="62"/>
      <c r="W211" s="62"/>
      <c r="X211" s="62"/>
      <c r="Y211" s="62"/>
      <c r="Z211" s="62"/>
      <c r="AA211" s="62"/>
      <c r="AB211" s="62"/>
    </row>
    <row r="212" spans="1:28" x14ac:dyDescent="0.3">
      <c r="A212" s="56"/>
      <c r="B212" s="57"/>
      <c r="C212" s="7"/>
      <c r="D212" s="58"/>
      <c r="E212" s="59"/>
      <c r="F212" s="59"/>
      <c r="G212" s="336"/>
      <c r="H212" s="336"/>
      <c r="I212" s="59"/>
      <c r="J212" s="59"/>
      <c r="K212" s="59"/>
      <c r="L212" s="336"/>
      <c r="M212" s="336"/>
      <c r="N212" s="60"/>
      <c r="O212" s="61"/>
      <c r="P212" s="62"/>
      <c r="Q212" s="62"/>
      <c r="R212" s="62"/>
      <c r="S212" s="62"/>
      <c r="T212" s="62"/>
      <c r="U212" s="62"/>
      <c r="V212" s="62"/>
      <c r="W212" s="62"/>
      <c r="X212" s="62"/>
      <c r="Y212" s="62"/>
      <c r="Z212" s="62"/>
      <c r="AA212" s="62"/>
      <c r="AB212" s="62"/>
    </row>
    <row r="213" spans="1:28" x14ac:dyDescent="0.3">
      <c r="A213" s="56"/>
      <c r="B213" s="57"/>
      <c r="C213" s="7"/>
      <c r="D213" s="58"/>
      <c r="E213" s="59"/>
      <c r="F213" s="59"/>
      <c r="G213" s="336"/>
      <c r="H213" s="336"/>
      <c r="I213" s="59"/>
      <c r="J213" s="59"/>
      <c r="K213" s="59"/>
      <c r="L213" s="336"/>
      <c r="M213" s="336"/>
      <c r="N213" s="60"/>
      <c r="O213" s="61"/>
      <c r="P213" s="62"/>
      <c r="Q213" s="62"/>
      <c r="R213" s="62"/>
      <c r="S213" s="62"/>
      <c r="T213" s="62"/>
      <c r="U213" s="62"/>
      <c r="V213" s="62"/>
      <c r="W213" s="62"/>
      <c r="X213" s="62"/>
      <c r="Y213" s="62"/>
      <c r="Z213" s="62"/>
      <c r="AA213" s="62"/>
      <c r="AB213" s="62"/>
    </row>
    <row r="214" spans="1:28" x14ac:dyDescent="0.3">
      <c r="A214" s="56"/>
      <c r="B214" s="57"/>
      <c r="C214" s="7"/>
      <c r="D214" s="58"/>
      <c r="E214" s="59"/>
      <c r="F214" s="59"/>
      <c r="G214" s="336"/>
      <c r="H214" s="336"/>
      <c r="I214" s="59"/>
      <c r="J214" s="59"/>
      <c r="K214" s="59"/>
      <c r="L214" s="336"/>
      <c r="M214" s="336"/>
      <c r="N214" s="60"/>
      <c r="O214" s="61"/>
      <c r="P214" s="62"/>
      <c r="Q214" s="62"/>
      <c r="R214" s="62"/>
      <c r="S214" s="62"/>
      <c r="T214" s="62"/>
      <c r="U214" s="62"/>
      <c r="V214" s="62"/>
      <c r="W214" s="62"/>
      <c r="X214" s="62"/>
      <c r="Y214" s="62"/>
      <c r="Z214" s="62"/>
      <c r="AA214" s="62"/>
      <c r="AB214" s="62"/>
    </row>
    <row r="215" spans="1:28" x14ac:dyDescent="0.3">
      <c r="A215" s="56"/>
      <c r="B215" s="57"/>
      <c r="C215" s="7"/>
      <c r="D215" s="58"/>
      <c r="E215" s="59"/>
      <c r="F215" s="59"/>
      <c r="G215" s="336"/>
      <c r="H215" s="336"/>
      <c r="I215" s="59"/>
      <c r="J215" s="59"/>
      <c r="K215" s="59"/>
      <c r="L215" s="336"/>
      <c r="M215" s="336"/>
      <c r="N215" s="60"/>
      <c r="O215" s="61"/>
      <c r="P215" s="62"/>
      <c r="Q215" s="62"/>
      <c r="R215" s="62"/>
      <c r="S215" s="62"/>
      <c r="T215" s="62"/>
      <c r="U215" s="62"/>
      <c r="V215" s="62"/>
      <c r="W215" s="62"/>
      <c r="X215" s="62"/>
      <c r="Y215" s="62"/>
      <c r="Z215" s="62"/>
      <c r="AA215" s="62"/>
      <c r="AB215" s="62"/>
    </row>
    <row r="216" spans="1:28" x14ac:dyDescent="0.3">
      <c r="A216" s="56"/>
      <c r="B216" s="57"/>
      <c r="C216" s="7"/>
      <c r="D216" s="58"/>
      <c r="E216" s="59"/>
      <c r="F216" s="59"/>
      <c r="G216" s="336"/>
      <c r="H216" s="336"/>
      <c r="I216" s="59"/>
      <c r="J216" s="59"/>
      <c r="K216" s="59"/>
      <c r="L216" s="336"/>
      <c r="M216" s="336"/>
      <c r="N216" s="60"/>
      <c r="O216" s="61"/>
      <c r="P216" s="62"/>
      <c r="Q216" s="62"/>
      <c r="R216" s="62"/>
      <c r="S216" s="62"/>
      <c r="T216" s="62"/>
      <c r="U216" s="62"/>
      <c r="V216" s="62"/>
      <c r="W216" s="62"/>
      <c r="X216" s="62"/>
      <c r="Y216" s="62"/>
      <c r="Z216" s="62"/>
      <c r="AA216" s="62"/>
      <c r="AB216" s="62"/>
    </row>
    <row r="217" spans="1:28" x14ac:dyDescent="0.3">
      <c r="A217" s="56"/>
      <c r="B217" s="57"/>
      <c r="C217" s="7"/>
      <c r="D217" s="58"/>
      <c r="E217" s="59"/>
      <c r="F217" s="59"/>
      <c r="G217" s="336"/>
      <c r="H217" s="336"/>
      <c r="I217" s="59"/>
      <c r="J217" s="59"/>
      <c r="K217" s="59"/>
      <c r="L217" s="336"/>
      <c r="M217" s="336"/>
      <c r="N217" s="60"/>
      <c r="O217" s="61"/>
      <c r="P217" s="62"/>
      <c r="Q217" s="62"/>
      <c r="R217" s="62"/>
      <c r="S217" s="62"/>
      <c r="T217" s="62"/>
      <c r="U217" s="62"/>
      <c r="V217" s="62"/>
      <c r="W217" s="62"/>
      <c r="X217" s="62"/>
      <c r="Y217" s="62"/>
      <c r="Z217" s="62"/>
      <c r="AA217" s="62"/>
      <c r="AB217" s="62"/>
    </row>
    <row r="218" spans="1:28" x14ac:dyDescent="0.3">
      <c r="A218" s="56"/>
      <c r="B218" s="57"/>
      <c r="C218" s="7"/>
      <c r="D218" s="58"/>
      <c r="E218" s="59"/>
      <c r="F218" s="59"/>
      <c r="G218" s="336"/>
      <c r="H218" s="336"/>
      <c r="I218" s="59"/>
      <c r="J218" s="59"/>
      <c r="K218" s="59"/>
      <c r="L218" s="336"/>
      <c r="M218" s="336"/>
      <c r="N218" s="60"/>
      <c r="O218" s="61"/>
      <c r="P218" s="62"/>
      <c r="Q218" s="62"/>
      <c r="R218" s="62"/>
      <c r="S218" s="62"/>
      <c r="T218" s="62"/>
      <c r="U218" s="62"/>
      <c r="V218" s="62"/>
      <c r="W218" s="62"/>
      <c r="X218" s="62"/>
      <c r="Y218" s="62"/>
      <c r="Z218" s="62"/>
      <c r="AA218" s="62"/>
      <c r="AB218" s="62"/>
    </row>
    <row r="219" spans="1:28" x14ac:dyDescent="0.3">
      <c r="A219" s="56"/>
      <c r="B219" s="57"/>
      <c r="C219" s="7"/>
      <c r="D219" s="58"/>
      <c r="E219" s="59"/>
      <c r="F219" s="59"/>
      <c r="G219" s="336"/>
      <c r="H219" s="336"/>
      <c r="I219" s="59"/>
      <c r="J219" s="59"/>
      <c r="K219" s="59"/>
      <c r="L219" s="336"/>
      <c r="M219" s="336"/>
      <c r="N219" s="60"/>
      <c r="O219" s="61"/>
      <c r="P219" s="62"/>
      <c r="Q219" s="62"/>
      <c r="R219" s="62"/>
      <c r="S219" s="62"/>
      <c r="T219" s="62"/>
      <c r="U219" s="62"/>
      <c r="V219" s="62"/>
      <c r="W219" s="62"/>
      <c r="X219" s="62"/>
      <c r="Y219" s="62"/>
      <c r="Z219" s="62"/>
      <c r="AA219" s="62"/>
      <c r="AB219" s="62"/>
    </row>
    <row r="220" spans="1:28" x14ac:dyDescent="0.3">
      <c r="A220" s="56"/>
      <c r="B220" s="57"/>
      <c r="C220" s="7"/>
      <c r="D220" s="58"/>
      <c r="E220" s="59"/>
      <c r="F220" s="59"/>
      <c r="G220" s="336"/>
      <c r="H220" s="336"/>
      <c r="I220" s="59"/>
      <c r="J220" s="59"/>
      <c r="K220" s="59"/>
      <c r="L220" s="336"/>
      <c r="M220" s="336"/>
      <c r="N220" s="60"/>
      <c r="O220" s="61"/>
      <c r="P220" s="62"/>
      <c r="Q220" s="62"/>
      <c r="R220" s="62"/>
      <c r="S220" s="62"/>
      <c r="T220" s="62"/>
      <c r="U220" s="62"/>
      <c r="V220" s="62"/>
      <c r="W220" s="62"/>
      <c r="X220" s="62"/>
      <c r="Y220" s="62"/>
      <c r="Z220" s="62"/>
      <c r="AA220" s="62"/>
      <c r="AB220" s="62"/>
    </row>
    <row r="221" spans="1:28" x14ac:dyDescent="0.3">
      <c r="A221" s="56"/>
      <c r="B221" s="57"/>
      <c r="C221" s="7"/>
      <c r="D221" s="58"/>
      <c r="E221" s="59"/>
      <c r="F221" s="59"/>
      <c r="G221" s="336"/>
      <c r="H221" s="336"/>
      <c r="I221" s="59"/>
      <c r="J221" s="59"/>
      <c r="K221" s="59"/>
      <c r="L221" s="336"/>
      <c r="M221" s="336"/>
      <c r="N221" s="60"/>
      <c r="O221" s="61"/>
      <c r="P221" s="62"/>
      <c r="Q221" s="62"/>
      <c r="R221" s="62"/>
      <c r="S221" s="62"/>
      <c r="T221" s="62"/>
      <c r="U221" s="62"/>
      <c r="V221" s="62"/>
      <c r="W221" s="62"/>
      <c r="X221" s="62"/>
      <c r="Y221" s="62"/>
      <c r="Z221" s="62"/>
      <c r="AA221" s="62"/>
      <c r="AB221" s="62"/>
    </row>
    <row r="222" spans="1:28" x14ac:dyDescent="0.3">
      <c r="A222" s="56"/>
      <c r="B222" s="57"/>
      <c r="C222" s="7"/>
      <c r="D222" s="58"/>
      <c r="E222" s="59"/>
      <c r="F222" s="59"/>
      <c r="G222" s="336"/>
      <c r="H222" s="336"/>
      <c r="I222" s="59"/>
      <c r="J222" s="59"/>
      <c r="K222" s="59"/>
      <c r="L222" s="336"/>
      <c r="M222" s="336"/>
      <c r="N222" s="60"/>
      <c r="O222" s="61"/>
      <c r="P222" s="62"/>
      <c r="Q222" s="62"/>
      <c r="R222" s="62"/>
      <c r="S222" s="62"/>
      <c r="T222" s="62"/>
      <c r="U222" s="62"/>
      <c r="V222" s="62"/>
      <c r="W222" s="62"/>
      <c r="X222" s="62"/>
      <c r="Y222" s="62"/>
      <c r="Z222" s="62"/>
      <c r="AA222" s="62"/>
      <c r="AB222" s="62"/>
    </row>
    <row r="223" spans="1:28" x14ac:dyDescent="0.3">
      <c r="A223" s="56"/>
      <c r="B223" s="57"/>
      <c r="C223" s="7"/>
      <c r="D223" s="58"/>
      <c r="E223" s="59"/>
      <c r="F223" s="59"/>
      <c r="G223" s="336"/>
      <c r="H223" s="336"/>
      <c r="I223" s="59"/>
      <c r="J223" s="59"/>
      <c r="K223" s="59"/>
      <c r="L223" s="336"/>
      <c r="M223" s="336"/>
      <c r="N223" s="60"/>
      <c r="O223" s="61"/>
      <c r="P223" s="62"/>
      <c r="Q223" s="62"/>
      <c r="R223" s="62"/>
      <c r="S223" s="62"/>
      <c r="T223" s="62"/>
      <c r="U223" s="62"/>
      <c r="V223" s="62"/>
      <c r="W223" s="62"/>
      <c r="X223" s="62"/>
      <c r="Y223" s="62"/>
      <c r="Z223" s="62"/>
      <c r="AA223" s="62"/>
      <c r="AB223" s="62"/>
    </row>
    <row r="224" spans="1:28" x14ac:dyDescent="0.3">
      <c r="A224" s="56"/>
      <c r="B224" s="57"/>
      <c r="C224" s="7"/>
      <c r="D224" s="58"/>
      <c r="E224" s="59"/>
      <c r="F224" s="59"/>
      <c r="G224" s="336"/>
      <c r="H224" s="336"/>
      <c r="I224" s="59"/>
      <c r="J224" s="59"/>
      <c r="K224" s="59"/>
      <c r="L224" s="336"/>
      <c r="M224" s="336"/>
      <c r="N224" s="60"/>
      <c r="O224" s="61"/>
      <c r="P224" s="62"/>
      <c r="Q224" s="62"/>
      <c r="R224" s="62"/>
      <c r="S224" s="62"/>
      <c r="T224" s="62"/>
      <c r="U224" s="62"/>
      <c r="V224" s="62"/>
      <c r="W224" s="62"/>
      <c r="X224" s="62"/>
      <c r="Y224" s="62"/>
      <c r="Z224" s="62"/>
      <c r="AA224" s="62"/>
      <c r="AB224" s="62"/>
    </row>
    <row r="225" spans="1:28" x14ac:dyDescent="0.3">
      <c r="A225" s="56"/>
      <c r="B225" s="57"/>
      <c r="C225" s="7"/>
      <c r="D225" s="58"/>
      <c r="E225" s="59"/>
      <c r="F225" s="59"/>
      <c r="G225" s="336"/>
      <c r="H225" s="336"/>
      <c r="I225" s="59"/>
      <c r="J225" s="59"/>
      <c r="K225" s="59"/>
      <c r="L225" s="336"/>
      <c r="M225" s="336"/>
      <c r="N225" s="60"/>
      <c r="O225" s="61"/>
      <c r="P225" s="62"/>
      <c r="Q225" s="62"/>
      <c r="R225" s="62"/>
      <c r="S225" s="62"/>
      <c r="T225" s="62"/>
      <c r="U225" s="62"/>
      <c r="V225" s="62"/>
      <c r="W225" s="62"/>
      <c r="X225" s="62"/>
      <c r="Y225" s="62"/>
      <c r="Z225" s="62"/>
      <c r="AA225" s="62"/>
      <c r="AB225" s="62"/>
    </row>
    <row r="226" spans="1:28" x14ac:dyDescent="0.3">
      <c r="A226" s="56"/>
      <c r="B226" s="57"/>
      <c r="C226" s="7"/>
      <c r="D226" s="58"/>
      <c r="E226" s="59"/>
      <c r="F226" s="59"/>
      <c r="G226" s="336"/>
      <c r="H226" s="336"/>
      <c r="I226" s="59"/>
      <c r="J226" s="59"/>
      <c r="K226" s="59"/>
      <c r="L226" s="336"/>
      <c r="M226" s="336"/>
      <c r="N226" s="60"/>
      <c r="O226" s="61"/>
      <c r="P226" s="62"/>
      <c r="Q226" s="62"/>
      <c r="R226" s="62"/>
      <c r="S226" s="62"/>
      <c r="T226" s="62"/>
      <c r="U226" s="62"/>
      <c r="V226" s="62"/>
      <c r="W226" s="62"/>
      <c r="X226" s="62"/>
      <c r="Y226" s="62"/>
      <c r="Z226" s="62"/>
      <c r="AA226" s="62"/>
      <c r="AB226" s="62"/>
    </row>
    <row r="227" spans="1:28" x14ac:dyDescent="0.3">
      <c r="A227" s="56"/>
      <c r="B227" s="57"/>
      <c r="C227" s="7"/>
      <c r="D227" s="58"/>
      <c r="E227" s="59"/>
      <c r="F227" s="59"/>
      <c r="G227" s="336"/>
      <c r="H227" s="336"/>
      <c r="I227" s="59"/>
      <c r="J227" s="59"/>
      <c r="K227" s="59"/>
      <c r="L227" s="336"/>
      <c r="M227" s="336"/>
      <c r="N227" s="60"/>
      <c r="O227" s="61"/>
      <c r="P227" s="62"/>
      <c r="Q227" s="62"/>
      <c r="R227" s="62"/>
      <c r="S227" s="62"/>
      <c r="T227" s="62"/>
      <c r="U227" s="62"/>
      <c r="V227" s="62"/>
      <c r="W227" s="62"/>
      <c r="X227" s="62"/>
      <c r="Y227" s="62"/>
      <c r="Z227" s="62"/>
      <c r="AA227" s="62"/>
      <c r="AB227" s="62"/>
    </row>
    <row r="228" spans="1:28" x14ac:dyDescent="0.3">
      <c r="A228" s="56"/>
      <c r="B228" s="57"/>
      <c r="C228" s="7"/>
      <c r="D228" s="58"/>
      <c r="E228" s="59"/>
      <c r="F228" s="59"/>
      <c r="G228" s="336"/>
      <c r="H228" s="336"/>
      <c r="I228" s="59"/>
      <c r="J228" s="59"/>
      <c r="K228" s="59"/>
      <c r="L228" s="336"/>
      <c r="M228" s="336"/>
      <c r="N228" s="60"/>
      <c r="O228" s="61"/>
      <c r="P228" s="62"/>
      <c r="Q228" s="62"/>
      <c r="R228" s="62"/>
      <c r="S228" s="62"/>
      <c r="T228" s="62"/>
      <c r="U228" s="62"/>
      <c r="V228" s="62"/>
      <c r="W228" s="62"/>
      <c r="X228" s="62"/>
      <c r="Y228" s="62"/>
      <c r="Z228" s="62"/>
      <c r="AA228" s="62"/>
      <c r="AB228" s="62"/>
    </row>
    <row r="229" spans="1:28" x14ac:dyDescent="0.3">
      <c r="A229" s="56"/>
      <c r="B229" s="57"/>
      <c r="C229" s="7"/>
      <c r="D229" s="58"/>
      <c r="E229" s="59"/>
      <c r="F229" s="59"/>
      <c r="G229" s="336"/>
      <c r="H229" s="336"/>
      <c r="I229" s="59"/>
      <c r="J229" s="59"/>
      <c r="K229" s="59"/>
      <c r="L229" s="336"/>
      <c r="M229" s="336"/>
      <c r="N229" s="60"/>
      <c r="O229" s="61"/>
      <c r="P229" s="62"/>
      <c r="Q229" s="62"/>
      <c r="R229" s="62"/>
      <c r="S229" s="62"/>
      <c r="T229" s="62"/>
      <c r="U229" s="62"/>
      <c r="V229" s="62"/>
      <c r="W229" s="62"/>
      <c r="X229" s="62"/>
      <c r="Y229" s="62"/>
      <c r="Z229" s="62"/>
      <c r="AA229" s="62"/>
      <c r="AB229" s="62"/>
    </row>
    <row r="230" spans="1:28" x14ac:dyDescent="0.3">
      <c r="A230" s="56"/>
      <c r="B230" s="57"/>
      <c r="C230" s="7"/>
      <c r="D230" s="58"/>
      <c r="E230" s="59"/>
      <c r="F230" s="59"/>
      <c r="G230" s="336"/>
      <c r="H230" s="336"/>
      <c r="I230" s="59"/>
      <c r="J230" s="59"/>
      <c r="K230" s="59"/>
      <c r="L230" s="336"/>
      <c r="M230" s="336"/>
      <c r="N230" s="60"/>
      <c r="O230" s="61"/>
      <c r="P230" s="62"/>
      <c r="Q230" s="62"/>
      <c r="R230" s="62"/>
      <c r="S230" s="62"/>
      <c r="T230" s="62"/>
      <c r="U230" s="62"/>
      <c r="V230" s="62"/>
      <c r="W230" s="62"/>
      <c r="X230" s="62"/>
      <c r="Y230" s="62"/>
      <c r="Z230" s="62"/>
      <c r="AA230" s="62"/>
      <c r="AB230" s="62"/>
    </row>
    <row r="231" spans="1:28" x14ac:dyDescent="0.3">
      <c r="A231" s="56"/>
      <c r="B231" s="57"/>
      <c r="C231" s="7"/>
      <c r="D231" s="58"/>
      <c r="E231" s="59"/>
      <c r="F231" s="59"/>
      <c r="G231" s="336"/>
      <c r="H231" s="336"/>
      <c r="I231" s="59"/>
      <c r="J231" s="59"/>
      <c r="K231" s="59"/>
      <c r="L231" s="336"/>
      <c r="M231" s="336"/>
      <c r="N231" s="60"/>
      <c r="O231" s="61"/>
      <c r="P231" s="62"/>
      <c r="Q231" s="62"/>
      <c r="R231" s="62"/>
      <c r="S231" s="62"/>
      <c r="T231" s="62"/>
      <c r="U231" s="62"/>
      <c r="V231" s="62"/>
      <c r="W231" s="62"/>
      <c r="X231" s="62"/>
      <c r="Y231" s="62"/>
      <c r="Z231" s="62"/>
      <c r="AA231" s="62"/>
      <c r="AB231" s="62"/>
    </row>
    <row r="232" spans="1:28" x14ac:dyDescent="0.3">
      <c r="A232" s="56"/>
      <c r="B232" s="57"/>
      <c r="C232" s="7"/>
      <c r="D232" s="58"/>
      <c r="E232" s="59"/>
      <c r="F232" s="59"/>
      <c r="G232" s="336"/>
      <c r="H232" s="336"/>
      <c r="I232" s="59"/>
      <c r="J232" s="59"/>
      <c r="K232" s="59"/>
      <c r="L232" s="336"/>
      <c r="M232" s="336"/>
      <c r="N232" s="60"/>
      <c r="O232" s="61"/>
      <c r="P232" s="62"/>
      <c r="Q232" s="62"/>
      <c r="R232" s="62"/>
      <c r="S232" s="62"/>
      <c r="T232" s="62"/>
      <c r="U232" s="62"/>
      <c r="V232" s="62"/>
      <c r="W232" s="62"/>
      <c r="X232" s="62"/>
      <c r="Y232" s="62"/>
      <c r="Z232" s="62"/>
      <c r="AA232" s="62"/>
      <c r="AB232" s="62"/>
    </row>
    <row r="233" spans="1:28" x14ac:dyDescent="0.3">
      <c r="A233" s="56"/>
      <c r="B233" s="57"/>
      <c r="C233" s="7"/>
      <c r="D233" s="58"/>
      <c r="E233" s="59"/>
      <c r="F233" s="59"/>
      <c r="G233" s="336"/>
      <c r="H233" s="336"/>
      <c r="I233" s="59"/>
      <c r="J233" s="59"/>
      <c r="K233" s="59"/>
      <c r="L233" s="336"/>
      <c r="M233" s="336"/>
      <c r="N233" s="60"/>
      <c r="O233" s="61"/>
      <c r="P233" s="62"/>
      <c r="Q233" s="62"/>
      <c r="R233" s="62"/>
      <c r="S233" s="62"/>
      <c r="T233" s="62"/>
      <c r="U233" s="62"/>
      <c r="V233" s="62"/>
      <c r="W233" s="62"/>
      <c r="X233" s="62"/>
      <c r="Y233" s="62"/>
      <c r="Z233" s="62"/>
      <c r="AA233" s="62"/>
      <c r="AB233" s="62"/>
    </row>
    <row r="234" spans="1:28" x14ac:dyDescent="0.3">
      <c r="A234" s="56"/>
      <c r="B234" s="57"/>
      <c r="C234" s="7"/>
      <c r="D234" s="58"/>
      <c r="E234" s="59"/>
      <c r="F234" s="59"/>
      <c r="G234" s="336"/>
      <c r="H234" s="336"/>
      <c r="I234" s="59"/>
      <c r="J234" s="59"/>
      <c r="K234" s="59"/>
      <c r="L234" s="336"/>
      <c r="M234" s="336"/>
      <c r="N234" s="60"/>
      <c r="O234" s="61"/>
      <c r="P234" s="62"/>
      <c r="Q234" s="62"/>
      <c r="R234" s="62"/>
      <c r="S234" s="62"/>
      <c r="T234" s="62"/>
      <c r="U234" s="62"/>
      <c r="V234" s="62"/>
      <c r="W234" s="62"/>
      <c r="X234" s="62"/>
      <c r="Y234" s="62"/>
      <c r="Z234" s="62"/>
      <c r="AA234" s="62"/>
      <c r="AB234" s="62"/>
    </row>
    <row r="235" spans="1:28" x14ac:dyDescent="0.3">
      <c r="A235" s="56"/>
      <c r="B235" s="57"/>
      <c r="C235" s="7"/>
      <c r="D235" s="58"/>
      <c r="E235" s="59"/>
      <c r="F235" s="59"/>
      <c r="G235" s="336"/>
      <c r="H235" s="336"/>
      <c r="I235" s="59"/>
      <c r="J235" s="59"/>
      <c r="K235" s="59"/>
      <c r="L235" s="336"/>
      <c r="M235" s="336"/>
      <c r="N235" s="60"/>
      <c r="O235" s="61"/>
      <c r="P235" s="62"/>
      <c r="Q235" s="62"/>
      <c r="R235" s="62"/>
      <c r="S235" s="62"/>
      <c r="T235" s="62"/>
      <c r="U235" s="62"/>
      <c r="V235" s="62"/>
      <c r="W235" s="62"/>
      <c r="X235" s="62"/>
      <c r="Y235" s="62"/>
      <c r="Z235" s="62"/>
      <c r="AA235" s="62"/>
      <c r="AB235" s="62"/>
    </row>
    <row r="236" spans="1:28" x14ac:dyDescent="0.3">
      <c r="A236" s="56"/>
      <c r="B236" s="57"/>
      <c r="C236" s="7"/>
      <c r="D236" s="58"/>
      <c r="E236" s="59"/>
      <c r="F236" s="59"/>
      <c r="G236" s="336"/>
      <c r="H236" s="336"/>
      <c r="I236" s="59"/>
      <c r="J236" s="59"/>
      <c r="K236" s="59"/>
      <c r="L236" s="336"/>
      <c r="M236" s="336"/>
      <c r="N236" s="60"/>
      <c r="O236" s="61"/>
      <c r="P236" s="62"/>
      <c r="Q236" s="62"/>
      <c r="R236" s="62"/>
      <c r="S236" s="62"/>
      <c r="T236" s="62"/>
      <c r="U236" s="62"/>
      <c r="V236" s="62"/>
      <c r="W236" s="62"/>
      <c r="X236" s="62"/>
      <c r="Y236" s="62"/>
      <c r="Z236" s="62"/>
      <c r="AA236" s="62"/>
      <c r="AB236" s="62"/>
    </row>
    <row r="237" spans="1:28" x14ac:dyDescent="0.3">
      <c r="A237" s="56"/>
      <c r="B237" s="57"/>
      <c r="C237" s="7"/>
      <c r="D237" s="58"/>
      <c r="E237" s="59"/>
      <c r="F237" s="59"/>
      <c r="G237" s="336"/>
      <c r="H237" s="336"/>
      <c r="I237" s="59"/>
      <c r="J237" s="59"/>
      <c r="K237" s="59"/>
      <c r="L237" s="336"/>
      <c r="M237" s="336"/>
      <c r="N237" s="60"/>
      <c r="O237" s="61"/>
      <c r="P237" s="62"/>
      <c r="Q237" s="62"/>
      <c r="R237" s="62"/>
      <c r="S237" s="62"/>
      <c r="T237" s="62"/>
      <c r="U237" s="62"/>
      <c r="V237" s="62"/>
      <c r="W237" s="62"/>
      <c r="X237" s="62"/>
      <c r="Y237" s="62"/>
      <c r="Z237" s="62"/>
      <c r="AA237" s="62"/>
      <c r="AB237" s="62"/>
    </row>
    <row r="238" spans="1:28" x14ac:dyDescent="0.3">
      <c r="A238" s="56"/>
      <c r="B238" s="57"/>
      <c r="C238" s="7"/>
      <c r="D238" s="58"/>
      <c r="E238" s="59"/>
      <c r="F238" s="59"/>
      <c r="G238" s="336"/>
      <c r="H238" s="336"/>
      <c r="I238" s="59"/>
      <c r="J238" s="59"/>
      <c r="K238" s="59"/>
      <c r="L238" s="336"/>
      <c r="M238" s="336"/>
      <c r="N238" s="60"/>
      <c r="O238" s="61"/>
      <c r="P238" s="62"/>
      <c r="Q238" s="62"/>
      <c r="R238" s="62"/>
      <c r="S238" s="62"/>
      <c r="T238" s="62"/>
      <c r="U238" s="62"/>
      <c r="V238" s="62"/>
      <c r="W238" s="62"/>
      <c r="X238" s="62"/>
      <c r="Y238" s="62"/>
      <c r="Z238" s="62"/>
      <c r="AA238" s="62"/>
      <c r="AB238" s="62"/>
    </row>
    <row r="239" spans="1:28" x14ac:dyDescent="0.3">
      <c r="A239" s="56"/>
      <c r="B239" s="57"/>
      <c r="C239" s="7"/>
      <c r="D239" s="58"/>
      <c r="E239" s="59"/>
      <c r="F239" s="59"/>
      <c r="G239" s="336"/>
      <c r="H239" s="336"/>
      <c r="I239" s="59"/>
      <c r="J239" s="59"/>
      <c r="K239" s="59"/>
      <c r="L239" s="336"/>
      <c r="M239" s="336"/>
      <c r="N239" s="60"/>
      <c r="O239" s="61"/>
      <c r="P239" s="62"/>
      <c r="Q239" s="62"/>
      <c r="R239" s="62"/>
      <c r="S239" s="62"/>
      <c r="T239" s="62"/>
      <c r="U239" s="62"/>
      <c r="V239" s="62"/>
      <c r="W239" s="62"/>
      <c r="X239" s="62"/>
      <c r="Y239" s="62"/>
      <c r="Z239" s="62"/>
      <c r="AA239" s="62"/>
      <c r="AB239" s="62"/>
    </row>
    <row r="240" spans="1:28" x14ac:dyDescent="0.3">
      <c r="A240" s="56"/>
      <c r="B240" s="57"/>
      <c r="C240" s="7"/>
      <c r="D240" s="58"/>
      <c r="E240" s="59"/>
      <c r="F240" s="59"/>
      <c r="G240" s="336"/>
      <c r="H240" s="336"/>
      <c r="I240" s="59"/>
      <c r="J240" s="59"/>
      <c r="K240" s="59"/>
      <c r="L240" s="336"/>
      <c r="M240" s="336"/>
      <c r="N240" s="60"/>
      <c r="O240" s="61"/>
      <c r="P240" s="62"/>
      <c r="Q240" s="62"/>
      <c r="R240" s="62"/>
      <c r="S240" s="62"/>
      <c r="T240" s="62"/>
      <c r="U240" s="62"/>
      <c r="V240" s="62"/>
      <c r="W240" s="62"/>
      <c r="X240" s="62"/>
      <c r="Y240" s="62"/>
      <c r="Z240" s="62"/>
      <c r="AA240" s="62"/>
      <c r="AB240" s="62"/>
    </row>
    <row r="241" spans="1:28" x14ac:dyDescent="0.3">
      <c r="A241" s="56"/>
      <c r="B241" s="57"/>
      <c r="C241" s="7"/>
      <c r="D241" s="58"/>
      <c r="E241" s="59"/>
      <c r="F241" s="59"/>
      <c r="G241" s="336"/>
      <c r="H241" s="336"/>
      <c r="I241" s="59"/>
      <c r="J241" s="59"/>
      <c r="K241" s="59"/>
      <c r="L241" s="336"/>
      <c r="M241" s="336"/>
      <c r="N241" s="60"/>
      <c r="O241" s="61"/>
      <c r="P241" s="62"/>
      <c r="Q241" s="62"/>
      <c r="R241" s="62"/>
      <c r="S241" s="62"/>
      <c r="T241" s="62"/>
      <c r="U241" s="62"/>
      <c r="V241" s="62"/>
      <c r="W241" s="62"/>
      <c r="X241" s="62"/>
      <c r="Y241" s="62"/>
      <c r="Z241" s="62"/>
      <c r="AA241" s="62"/>
      <c r="AB241" s="62"/>
    </row>
    <row r="242" spans="1:28" x14ac:dyDescent="0.3">
      <c r="A242" s="56"/>
      <c r="B242" s="57"/>
      <c r="C242" s="7"/>
      <c r="D242" s="58"/>
      <c r="E242" s="59"/>
      <c r="F242" s="59"/>
      <c r="G242" s="336"/>
      <c r="H242" s="336"/>
      <c r="I242" s="59"/>
      <c r="J242" s="59"/>
      <c r="K242" s="59"/>
      <c r="L242" s="336"/>
      <c r="M242" s="336"/>
      <c r="N242" s="60"/>
      <c r="O242" s="61"/>
      <c r="P242" s="62"/>
      <c r="Q242" s="62"/>
      <c r="R242" s="62"/>
      <c r="S242" s="62"/>
      <c r="T242" s="62"/>
      <c r="U242" s="62"/>
      <c r="V242" s="62"/>
      <c r="W242" s="62"/>
      <c r="X242" s="62"/>
      <c r="Y242" s="62"/>
      <c r="Z242" s="62"/>
      <c r="AA242" s="62"/>
      <c r="AB242" s="62"/>
    </row>
    <row r="243" spans="1:28" x14ac:dyDescent="0.3">
      <c r="A243" s="56"/>
      <c r="B243" s="57"/>
      <c r="C243" s="7"/>
      <c r="D243" s="58"/>
      <c r="E243" s="59"/>
      <c r="F243" s="59"/>
      <c r="G243" s="336"/>
      <c r="H243" s="336"/>
      <c r="I243" s="59"/>
      <c r="J243" s="59"/>
      <c r="K243" s="59"/>
      <c r="L243" s="336"/>
      <c r="M243" s="336"/>
      <c r="N243" s="60"/>
      <c r="O243" s="61"/>
      <c r="P243" s="62"/>
      <c r="Q243" s="62"/>
      <c r="R243" s="62"/>
      <c r="S243" s="62"/>
      <c r="T243" s="62"/>
      <c r="U243" s="62"/>
      <c r="V243" s="62"/>
      <c r="W243" s="62"/>
      <c r="X243" s="62"/>
      <c r="Y243" s="62"/>
      <c r="Z243" s="62"/>
      <c r="AA243" s="62"/>
      <c r="AB243" s="62"/>
    </row>
    <row r="244" spans="1:28" x14ac:dyDescent="0.3">
      <c r="A244" s="56"/>
      <c r="B244" s="57"/>
      <c r="C244" s="7"/>
      <c r="D244" s="58"/>
      <c r="E244" s="59"/>
      <c r="F244" s="59"/>
      <c r="G244" s="336"/>
      <c r="H244" s="336"/>
      <c r="I244" s="59"/>
      <c r="J244" s="59"/>
      <c r="K244" s="59"/>
      <c r="L244" s="336"/>
      <c r="M244" s="336"/>
      <c r="N244" s="60"/>
      <c r="O244" s="61"/>
      <c r="P244" s="62"/>
      <c r="Q244" s="62"/>
      <c r="R244" s="62"/>
      <c r="S244" s="62"/>
      <c r="T244" s="62"/>
      <c r="U244" s="62"/>
      <c r="V244" s="62"/>
      <c r="W244" s="62"/>
      <c r="X244" s="62"/>
      <c r="Y244" s="62"/>
      <c r="Z244" s="62"/>
      <c r="AA244" s="62"/>
      <c r="AB244" s="62"/>
    </row>
    <row r="245" spans="1:28" x14ac:dyDescent="0.3">
      <c r="A245" s="56"/>
      <c r="B245" s="57"/>
      <c r="C245" s="7"/>
      <c r="D245" s="58"/>
      <c r="E245" s="59"/>
      <c r="F245" s="59"/>
      <c r="G245" s="336"/>
      <c r="H245" s="336"/>
      <c r="I245" s="59"/>
      <c r="J245" s="59"/>
      <c r="K245" s="59"/>
      <c r="L245" s="336"/>
      <c r="M245" s="336"/>
      <c r="N245" s="60"/>
      <c r="O245" s="61"/>
      <c r="P245" s="62"/>
      <c r="Q245" s="62"/>
      <c r="R245" s="62"/>
      <c r="S245" s="62"/>
      <c r="T245" s="62"/>
      <c r="U245" s="62"/>
      <c r="V245" s="62"/>
      <c r="W245" s="62"/>
      <c r="X245" s="62"/>
      <c r="Y245" s="62"/>
      <c r="Z245" s="62"/>
      <c r="AA245" s="62"/>
      <c r="AB245" s="62"/>
    </row>
    <row r="246" spans="1:28" x14ac:dyDescent="0.3">
      <c r="A246" s="56"/>
      <c r="B246" s="57"/>
      <c r="C246" s="7"/>
      <c r="D246" s="58"/>
      <c r="E246" s="59"/>
      <c r="F246" s="59"/>
      <c r="G246" s="336"/>
      <c r="H246" s="336"/>
      <c r="I246" s="59"/>
      <c r="J246" s="59"/>
      <c r="K246" s="59"/>
      <c r="L246" s="336"/>
      <c r="M246" s="336"/>
      <c r="N246" s="60"/>
      <c r="O246" s="61"/>
      <c r="P246" s="62"/>
      <c r="Q246" s="62"/>
      <c r="R246" s="62"/>
      <c r="S246" s="62"/>
      <c r="T246" s="62"/>
      <c r="U246" s="62"/>
      <c r="V246" s="62"/>
      <c r="W246" s="62"/>
      <c r="X246" s="62"/>
      <c r="Y246" s="62"/>
      <c r="Z246" s="62"/>
      <c r="AA246" s="62"/>
      <c r="AB246" s="62"/>
    </row>
    <row r="247" spans="1:28" x14ac:dyDescent="0.3">
      <c r="A247" s="56"/>
      <c r="B247" s="57"/>
      <c r="C247" s="7"/>
      <c r="D247" s="58"/>
      <c r="E247" s="59"/>
      <c r="F247" s="59"/>
      <c r="G247" s="336"/>
      <c r="H247" s="336"/>
      <c r="I247" s="59"/>
      <c r="J247" s="59"/>
      <c r="K247" s="59"/>
      <c r="L247" s="336"/>
      <c r="M247" s="336"/>
      <c r="N247" s="60"/>
      <c r="O247" s="61"/>
      <c r="P247" s="62"/>
      <c r="Q247" s="62"/>
      <c r="R247" s="62"/>
      <c r="S247" s="62"/>
      <c r="T247" s="62"/>
      <c r="U247" s="62"/>
      <c r="V247" s="62"/>
      <c r="W247" s="62"/>
      <c r="X247" s="62"/>
      <c r="Y247" s="62"/>
      <c r="Z247" s="62"/>
      <c r="AA247" s="62"/>
      <c r="AB247" s="62"/>
    </row>
    <row r="248" spans="1:28" x14ac:dyDescent="0.3">
      <c r="A248" s="56"/>
      <c r="B248" s="57"/>
      <c r="C248" s="7"/>
      <c r="D248" s="58"/>
      <c r="E248" s="59"/>
      <c r="F248" s="59"/>
      <c r="G248" s="336"/>
      <c r="H248" s="336"/>
      <c r="I248" s="59"/>
      <c r="J248" s="59"/>
      <c r="K248" s="59"/>
      <c r="L248" s="336"/>
      <c r="M248" s="336"/>
      <c r="N248" s="60"/>
      <c r="O248" s="61"/>
      <c r="P248" s="62"/>
      <c r="Q248" s="62"/>
      <c r="R248" s="62"/>
      <c r="S248" s="62"/>
      <c r="T248" s="62"/>
      <c r="U248" s="62"/>
      <c r="V248" s="62"/>
      <c r="W248" s="62"/>
      <c r="X248" s="62"/>
      <c r="Y248" s="62"/>
      <c r="Z248" s="62"/>
      <c r="AA248" s="62"/>
      <c r="AB248" s="62"/>
    </row>
    <row r="249" spans="1:28" x14ac:dyDescent="0.3">
      <c r="A249" s="56"/>
      <c r="B249" s="57"/>
      <c r="C249" s="7"/>
      <c r="D249" s="58"/>
      <c r="E249" s="59"/>
      <c r="F249" s="59"/>
      <c r="G249" s="336"/>
      <c r="H249" s="336"/>
      <c r="I249" s="59"/>
      <c r="J249" s="59"/>
      <c r="K249" s="59"/>
      <c r="L249" s="336"/>
      <c r="M249" s="336"/>
      <c r="N249" s="60"/>
      <c r="O249" s="61"/>
      <c r="P249" s="62"/>
      <c r="Q249" s="62"/>
      <c r="R249" s="62"/>
      <c r="S249" s="62"/>
      <c r="T249" s="62"/>
      <c r="U249" s="62"/>
      <c r="V249" s="62"/>
      <c r="W249" s="62"/>
      <c r="X249" s="62"/>
      <c r="Y249" s="62"/>
      <c r="Z249" s="62"/>
      <c r="AA249" s="62"/>
      <c r="AB249" s="62"/>
    </row>
    <row r="250" spans="1:28" x14ac:dyDescent="0.3">
      <c r="A250" s="56"/>
      <c r="B250" s="57"/>
      <c r="C250" s="7"/>
      <c r="D250" s="58"/>
      <c r="E250" s="59"/>
      <c r="F250" s="59"/>
      <c r="G250" s="336"/>
      <c r="H250" s="336"/>
      <c r="I250" s="59"/>
      <c r="J250" s="59"/>
      <c r="K250" s="59"/>
      <c r="L250" s="336"/>
      <c r="M250" s="336"/>
      <c r="N250" s="60"/>
      <c r="O250" s="61"/>
      <c r="P250" s="62"/>
      <c r="Q250" s="62"/>
      <c r="R250" s="62"/>
      <c r="S250" s="62"/>
      <c r="T250" s="62"/>
      <c r="U250" s="62"/>
      <c r="V250" s="62"/>
      <c r="W250" s="62"/>
      <c r="X250" s="62"/>
      <c r="Y250" s="62"/>
      <c r="Z250" s="62"/>
      <c r="AA250" s="62"/>
      <c r="AB250" s="62"/>
    </row>
    <row r="251" spans="1:28" x14ac:dyDescent="0.3">
      <c r="A251" s="56"/>
      <c r="B251" s="57"/>
      <c r="C251" s="7"/>
      <c r="D251" s="58"/>
      <c r="E251" s="59"/>
      <c r="F251" s="59"/>
      <c r="G251" s="336"/>
      <c r="H251" s="336"/>
      <c r="I251" s="59"/>
      <c r="J251" s="59"/>
      <c r="K251" s="59"/>
      <c r="L251" s="336"/>
      <c r="M251" s="336"/>
      <c r="N251" s="60"/>
      <c r="O251" s="61"/>
      <c r="P251" s="62"/>
      <c r="Q251" s="62"/>
      <c r="R251" s="62"/>
      <c r="S251" s="62"/>
      <c r="T251" s="62"/>
      <c r="U251" s="62"/>
      <c r="V251" s="62"/>
      <c r="W251" s="62"/>
      <c r="X251" s="62"/>
      <c r="Y251" s="62"/>
      <c r="Z251" s="62"/>
      <c r="AA251" s="62"/>
      <c r="AB251" s="62"/>
    </row>
    <row r="252" spans="1:28" x14ac:dyDescent="0.3">
      <c r="A252" s="56"/>
      <c r="B252" s="57"/>
      <c r="C252" s="7"/>
      <c r="D252" s="58"/>
      <c r="E252" s="59"/>
      <c r="F252" s="59"/>
      <c r="G252" s="336"/>
      <c r="H252" s="336"/>
      <c r="I252" s="59"/>
      <c r="J252" s="59"/>
      <c r="K252" s="59"/>
      <c r="L252" s="336"/>
      <c r="M252" s="336"/>
      <c r="N252" s="60"/>
      <c r="O252" s="61"/>
      <c r="P252" s="62"/>
      <c r="Q252" s="62"/>
      <c r="R252" s="62"/>
      <c r="S252" s="62"/>
      <c r="T252" s="62"/>
      <c r="U252" s="62"/>
      <c r="V252" s="62"/>
      <c r="W252" s="62"/>
      <c r="X252" s="62"/>
      <c r="Y252" s="62"/>
      <c r="Z252" s="62"/>
      <c r="AA252" s="62"/>
      <c r="AB252" s="62"/>
    </row>
    <row r="253" spans="1:28" x14ac:dyDescent="0.3">
      <c r="A253" s="56"/>
      <c r="B253" s="57"/>
      <c r="C253" s="7"/>
      <c r="D253" s="58"/>
      <c r="E253" s="59"/>
      <c r="F253" s="59"/>
      <c r="G253" s="336"/>
      <c r="H253" s="336"/>
      <c r="I253" s="59"/>
      <c r="J253" s="59"/>
      <c r="K253" s="59"/>
      <c r="L253" s="336"/>
      <c r="M253" s="336"/>
      <c r="N253" s="60"/>
      <c r="O253" s="61"/>
      <c r="P253" s="62"/>
      <c r="Q253" s="62"/>
      <c r="R253" s="62"/>
      <c r="S253" s="62"/>
      <c r="T253" s="62"/>
      <c r="U253" s="62"/>
      <c r="V253" s="62"/>
      <c r="W253" s="62"/>
      <c r="X253" s="62"/>
      <c r="Y253" s="62"/>
      <c r="Z253" s="62"/>
      <c r="AA253" s="62"/>
      <c r="AB253" s="62"/>
    </row>
    <row r="254" spans="1:28" x14ac:dyDescent="0.3">
      <c r="A254" s="56"/>
      <c r="B254" s="57"/>
      <c r="C254" s="7"/>
      <c r="D254" s="58"/>
      <c r="E254" s="59"/>
      <c r="F254" s="59"/>
      <c r="G254" s="336"/>
      <c r="H254" s="336"/>
      <c r="I254" s="59"/>
      <c r="J254" s="59"/>
      <c r="K254" s="59"/>
      <c r="L254" s="336"/>
      <c r="M254" s="336"/>
      <c r="N254" s="60"/>
      <c r="O254" s="61"/>
      <c r="P254" s="62"/>
      <c r="Q254" s="62"/>
      <c r="R254" s="62"/>
      <c r="S254" s="62"/>
      <c r="T254" s="62"/>
      <c r="U254" s="62"/>
      <c r="V254" s="62"/>
      <c r="W254" s="62"/>
      <c r="X254" s="62"/>
      <c r="Y254" s="62"/>
      <c r="Z254" s="62"/>
      <c r="AA254" s="62"/>
      <c r="AB254" s="62"/>
    </row>
    <row r="255" spans="1:28" x14ac:dyDescent="0.3">
      <c r="A255" s="56"/>
      <c r="B255" s="57"/>
      <c r="C255" s="7"/>
      <c r="D255" s="58"/>
      <c r="E255" s="59"/>
      <c r="F255" s="59"/>
      <c r="G255" s="336"/>
      <c r="H255" s="336"/>
      <c r="I255" s="59"/>
      <c r="J255" s="59"/>
      <c r="K255" s="59"/>
      <c r="L255" s="336"/>
      <c r="M255" s="336"/>
      <c r="N255" s="60"/>
      <c r="O255" s="61"/>
      <c r="P255" s="62"/>
      <c r="Q255" s="62"/>
      <c r="R255" s="62"/>
      <c r="S255" s="62"/>
      <c r="T255" s="62"/>
      <c r="U255" s="62"/>
      <c r="V255" s="62"/>
      <c r="W255" s="62"/>
      <c r="X255" s="62"/>
      <c r="Y255" s="62"/>
      <c r="Z255" s="62"/>
      <c r="AA255" s="62"/>
      <c r="AB255" s="62"/>
    </row>
    <row r="256" spans="1:28" x14ac:dyDescent="0.3">
      <c r="A256" s="56"/>
      <c r="B256" s="57"/>
      <c r="C256" s="7"/>
      <c r="D256" s="58"/>
      <c r="E256" s="59"/>
      <c r="F256" s="59"/>
      <c r="G256" s="336"/>
      <c r="H256" s="336"/>
      <c r="I256" s="59"/>
      <c r="J256" s="59"/>
      <c r="K256" s="59"/>
      <c r="L256" s="336"/>
      <c r="M256" s="336"/>
      <c r="N256" s="60"/>
      <c r="O256" s="61"/>
      <c r="P256" s="62"/>
      <c r="Q256" s="62"/>
      <c r="R256" s="62"/>
      <c r="S256" s="62"/>
      <c r="T256" s="62"/>
      <c r="U256" s="62"/>
      <c r="V256" s="62"/>
      <c r="W256" s="62"/>
      <c r="X256" s="62"/>
      <c r="Y256" s="62"/>
      <c r="Z256" s="62"/>
      <c r="AA256" s="62"/>
      <c r="AB256" s="62"/>
    </row>
    <row r="257" spans="1:28" x14ac:dyDescent="0.3">
      <c r="A257" s="56"/>
      <c r="B257" s="57"/>
      <c r="C257" s="7"/>
      <c r="D257" s="58"/>
      <c r="E257" s="59"/>
      <c r="F257" s="59"/>
      <c r="G257" s="336"/>
      <c r="H257" s="336"/>
      <c r="I257" s="59"/>
      <c r="J257" s="59"/>
      <c r="K257" s="59"/>
      <c r="L257" s="336"/>
      <c r="M257" s="336"/>
      <c r="N257" s="60"/>
      <c r="O257" s="61"/>
      <c r="P257" s="62"/>
      <c r="Q257" s="62"/>
      <c r="R257" s="62"/>
      <c r="S257" s="62"/>
      <c r="T257" s="62"/>
      <c r="U257" s="62"/>
      <c r="V257" s="62"/>
      <c r="W257" s="62"/>
      <c r="X257" s="62"/>
      <c r="Y257" s="62"/>
      <c r="Z257" s="62"/>
      <c r="AA257" s="62"/>
      <c r="AB257" s="62"/>
    </row>
    <row r="258" spans="1:28" x14ac:dyDescent="0.3">
      <c r="A258" s="56"/>
      <c r="B258" s="57"/>
      <c r="C258" s="7"/>
      <c r="D258" s="58"/>
      <c r="E258" s="59"/>
      <c r="F258" s="59"/>
      <c r="G258" s="336"/>
      <c r="H258" s="336"/>
      <c r="I258" s="59"/>
      <c r="J258" s="59"/>
      <c r="K258" s="59"/>
      <c r="L258" s="336"/>
      <c r="M258" s="336"/>
      <c r="N258" s="60"/>
      <c r="O258" s="61"/>
      <c r="P258" s="62"/>
      <c r="Q258" s="62"/>
      <c r="R258" s="62"/>
      <c r="S258" s="62"/>
      <c r="T258" s="62"/>
      <c r="U258" s="62"/>
      <c r="V258" s="62"/>
      <c r="W258" s="62"/>
      <c r="X258" s="62"/>
      <c r="Y258" s="62"/>
      <c r="Z258" s="62"/>
      <c r="AA258" s="62"/>
      <c r="AB258" s="62"/>
    </row>
    <row r="259" spans="1:28" x14ac:dyDescent="0.3">
      <c r="A259" s="56"/>
      <c r="B259" s="57"/>
      <c r="C259" s="7"/>
      <c r="D259" s="58"/>
      <c r="E259" s="59"/>
      <c r="F259" s="59"/>
      <c r="G259" s="336"/>
      <c r="H259" s="336"/>
      <c r="I259" s="59"/>
      <c r="J259" s="59"/>
      <c r="K259" s="59"/>
      <c r="L259" s="336"/>
      <c r="M259" s="336"/>
      <c r="N259" s="60"/>
      <c r="O259" s="61"/>
      <c r="P259" s="62"/>
      <c r="Q259" s="62"/>
      <c r="R259" s="62"/>
      <c r="S259" s="62"/>
      <c r="T259" s="62"/>
      <c r="U259" s="62"/>
      <c r="V259" s="62"/>
      <c r="W259" s="62"/>
      <c r="X259" s="62"/>
      <c r="Y259" s="62"/>
      <c r="Z259" s="62"/>
      <c r="AA259" s="62"/>
      <c r="AB259" s="62"/>
    </row>
    <row r="260" spans="1:28" x14ac:dyDescent="0.3">
      <c r="A260" s="56"/>
      <c r="B260" s="57"/>
      <c r="C260" s="7"/>
      <c r="D260" s="58"/>
      <c r="E260" s="59"/>
      <c r="F260" s="59"/>
      <c r="G260" s="336"/>
      <c r="H260" s="336"/>
      <c r="I260" s="59"/>
      <c r="J260" s="59"/>
      <c r="K260" s="59"/>
      <c r="L260" s="336"/>
      <c r="M260" s="336"/>
      <c r="N260" s="60"/>
      <c r="O260" s="61"/>
      <c r="P260" s="62"/>
      <c r="Q260" s="62"/>
      <c r="R260" s="62"/>
      <c r="S260" s="62"/>
      <c r="T260" s="62"/>
      <c r="U260" s="62"/>
      <c r="V260" s="62"/>
      <c r="W260" s="62"/>
      <c r="X260" s="62"/>
      <c r="Y260" s="62"/>
      <c r="Z260" s="62"/>
      <c r="AA260" s="62"/>
      <c r="AB260" s="62"/>
    </row>
    <row r="261" spans="1:28" x14ac:dyDescent="0.3">
      <c r="A261" s="56"/>
      <c r="B261" s="57"/>
      <c r="C261" s="7"/>
      <c r="D261" s="58"/>
      <c r="E261" s="59"/>
      <c r="F261" s="59"/>
      <c r="G261" s="336"/>
      <c r="H261" s="336"/>
      <c r="I261" s="59"/>
      <c r="J261" s="59"/>
      <c r="K261" s="59"/>
      <c r="L261" s="336"/>
      <c r="M261" s="336"/>
      <c r="N261" s="60"/>
      <c r="O261" s="61"/>
      <c r="P261" s="62"/>
      <c r="Q261" s="62"/>
      <c r="R261" s="62"/>
      <c r="S261" s="62"/>
      <c r="T261" s="62"/>
      <c r="U261" s="62"/>
      <c r="V261" s="62"/>
      <c r="W261" s="62"/>
      <c r="X261" s="62"/>
      <c r="Y261" s="62"/>
      <c r="Z261" s="62"/>
      <c r="AA261" s="62"/>
      <c r="AB261" s="62"/>
    </row>
    <row r="262" spans="1:28" x14ac:dyDescent="0.3">
      <c r="A262" s="56"/>
      <c r="B262" s="57"/>
      <c r="C262" s="7"/>
      <c r="D262" s="58"/>
      <c r="E262" s="59"/>
      <c r="F262" s="59"/>
      <c r="G262" s="336"/>
      <c r="H262" s="336"/>
      <c r="I262" s="59"/>
      <c r="J262" s="59"/>
      <c r="K262" s="59"/>
      <c r="L262" s="336"/>
      <c r="M262" s="336"/>
      <c r="N262" s="60"/>
      <c r="O262" s="61"/>
      <c r="P262" s="62"/>
      <c r="Q262" s="62"/>
      <c r="R262" s="62"/>
      <c r="S262" s="62"/>
      <c r="T262" s="62"/>
      <c r="U262" s="62"/>
      <c r="V262" s="62"/>
      <c r="W262" s="62"/>
      <c r="X262" s="62"/>
      <c r="Y262" s="62"/>
      <c r="Z262" s="62"/>
      <c r="AA262" s="62"/>
      <c r="AB262" s="62"/>
    </row>
    <row r="263" spans="1:28" x14ac:dyDescent="0.3">
      <c r="A263" s="56"/>
      <c r="B263" s="57"/>
      <c r="C263" s="7"/>
      <c r="D263" s="58"/>
      <c r="E263" s="59"/>
      <c r="F263" s="59"/>
      <c r="G263" s="336"/>
      <c r="H263" s="336"/>
      <c r="I263" s="59"/>
      <c r="J263" s="59"/>
      <c r="K263" s="59"/>
      <c r="L263" s="336"/>
      <c r="M263" s="336"/>
      <c r="N263" s="60"/>
      <c r="O263" s="61"/>
      <c r="P263" s="62"/>
      <c r="Q263" s="62"/>
      <c r="R263" s="62"/>
      <c r="S263" s="62"/>
      <c r="T263" s="62"/>
      <c r="U263" s="62"/>
      <c r="V263" s="62"/>
      <c r="W263" s="62"/>
      <c r="X263" s="62"/>
      <c r="Y263" s="62"/>
      <c r="Z263" s="62"/>
      <c r="AA263" s="62"/>
      <c r="AB263" s="62"/>
    </row>
    <row r="264" spans="1:28" x14ac:dyDescent="0.3">
      <c r="A264" s="56"/>
      <c r="B264" s="57"/>
      <c r="C264" s="7"/>
      <c r="D264" s="58"/>
      <c r="E264" s="59"/>
      <c r="F264" s="59"/>
      <c r="G264" s="336"/>
      <c r="H264" s="336"/>
      <c r="I264" s="59"/>
      <c r="J264" s="59"/>
      <c r="K264" s="59"/>
      <c r="L264" s="336"/>
      <c r="M264" s="336"/>
      <c r="N264" s="60"/>
      <c r="O264" s="61"/>
      <c r="P264" s="62"/>
      <c r="Q264" s="62"/>
      <c r="R264" s="62"/>
      <c r="S264" s="62"/>
      <c r="T264" s="62"/>
      <c r="U264" s="62"/>
      <c r="V264" s="62"/>
      <c r="W264" s="62"/>
      <c r="X264" s="62"/>
      <c r="Y264" s="62"/>
      <c r="Z264" s="62"/>
      <c r="AA264" s="62"/>
      <c r="AB264" s="62"/>
    </row>
    <row r="265" spans="1:28" x14ac:dyDescent="0.3">
      <c r="A265" s="56"/>
      <c r="B265" s="57"/>
      <c r="C265" s="7"/>
      <c r="D265" s="58"/>
      <c r="E265" s="59"/>
      <c r="F265" s="59"/>
      <c r="G265" s="336"/>
      <c r="H265" s="336"/>
      <c r="I265" s="59"/>
      <c r="J265" s="59"/>
      <c r="K265" s="59"/>
      <c r="L265" s="336"/>
      <c r="M265" s="336"/>
      <c r="N265" s="60"/>
      <c r="O265" s="61"/>
      <c r="P265" s="62"/>
      <c r="Q265" s="62"/>
      <c r="R265" s="62"/>
      <c r="S265" s="62"/>
      <c r="T265" s="62"/>
      <c r="U265" s="62"/>
      <c r="V265" s="62"/>
      <c r="W265" s="62"/>
      <c r="X265" s="62"/>
      <c r="Y265" s="62"/>
      <c r="Z265" s="62"/>
      <c r="AA265" s="62"/>
      <c r="AB265" s="62"/>
    </row>
    <row r="266" spans="1:28" x14ac:dyDescent="0.3">
      <c r="A266" s="56"/>
      <c r="B266" s="57"/>
      <c r="C266" s="7"/>
      <c r="D266" s="58"/>
      <c r="E266" s="59"/>
      <c r="F266" s="59"/>
      <c r="G266" s="336"/>
      <c r="H266" s="336"/>
      <c r="I266" s="59"/>
      <c r="J266" s="59"/>
      <c r="K266" s="59"/>
      <c r="L266" s="336"/>
      <c r="M266" s="336"/>
      <c r="N266" s="60"/>
      <c r="O266" s="61"/>
      <c r="P266" s="62"/>
      <c r="Q266" s="62"/>
      <c r="R266" s="62"/>
      <c r="S266" s="62"/>
      <c r="T266" s="62"/>
      <c r="U266" s="62"/>
      <c r="V266" s="62"/>
      <c r="W266" s="62"/>
      <c r="X266" s="62"/>
      <c r="Y266" s="62"/>
      <c r="Z266" s="62"/>
      <c r="AA266" s="62"/>
      <c r="AB266" s="62"/>
    </row>
    <row r="267" spans="1:28" x14ac:dyDescent="0.3">
      <c r="A267" s="56"/>
      <c r="B267" s="57"/>
      <c r="C267" s="7"/>
      <c r="D267" s="58"/>
      <c r="E267" s="59"/>
      <c r="F267" s="59"/>
      <c r="G267" s="336"/>
      <c r="H267" s="336"/>
      <c r="I267" s="59"/>
      <c r="J267" s="59"/>
      <c r="K267" s="59"/>
      <c r="L267" s="336"/>
      <c r="M267" s="336"/>
      <c r="N267" s="60"/>
      <c r="O267" s="61"/>
      <c r="P267" s="62"/>
      <c r="Q267" s="62"/>
      <c r="R267" s="62"/>
      <c r="S267" s="62"/>
      <c r="T267" s="62"/>
      <c r="U267" s="62"/>
      <c r="V267" s="62"/>
      <c r="W267" s="62"/>
      <c r="X267" s="62"/>
      <c r="Y267" s="62"/>
      <c r="Z267" s="62"/>
      <c r="AA267" s="62"/>
      <c r="AB267" s="62"/>
    </row>
    <row r="268" spans="1:28" x14ac:dyDescent="0.3">
      <c r="A268" s="56"/>
      <c r="B268" s="57"/>
      <c r="C268" s="7"/>
      <c r="D268" s="58"/>
      <c r="E268" s="59"/>
      <c r="F268" s="59"/>
      <c r="G268" s="336"/>
      <c r="H268" s="336"/>
      <c r="I268" s="59"/>
      <c r="J268" s="59"/>
      <c r="K268" s="59"/>
      <c r="L268" s="336"/>
      <c r="M268" s="336"/>
      <c r="N268" s="60"/>
      <c r="O268" s="61"/>
      <c r="P268" s="62"/>
      <c r="Q268" s="62"/>
      <c r="R268" s="62"/>
      <c r="S268" s="62"/>
      <c r="T268" s="62"/>
      <c r="U268" s="62"/>
      <c r="V268" s="62"/>
      <c r="W268" s="62"/>
      <c r="X268" s="62"/>
      <c r="Y268" s="62"/>
      <c r="Z268" s="62"/>
      <c r="AA268" s="62"/>
      <c r="AB268" s="62"/>
    </row>
    <row r="269" spans="1:28" x14ac:dyDescent="0.3">
      <c r="A269" s="56"/>
      <c r="B269" s="57"/>
      <c r="C269" s="7"/>
      <c r="D269" s="58"/>
      <c r="E269" s="59"/>
      <c r="F269" s="59"/>
      <c r="G269" s="336"/>
      <c r="H269" s="336"/>
      <c r="I269" s="59"/>
      <c r="J269" s="59"/>
      <c r="K269" s="59"/>
      <c r="L269" s="336"/>
      <c r="M269" s="336"/>
      <c r="N269" s="60"/>
      <c r="O269" s="61"/>
      <c r="P269" s="62"/>
      <c r="Q269" s="62"/>
      <c r="R269" s="62"/>
      <c r="S269" s="62"/>
      <c r="T269" s="62"/>
      <c r="U269" s="62"/>
      <c r="V269" s="62"/>
      <c r="W269" s="62"/>
      <c r="X269" s="62"/>
      <c r="Y269" s="62"/>
      <c r="Z269" s="62"/>
      <c r="AA269" s="62"/>
      <c r="AB269" s="62"/>
    </row>
    <row r="270" spans="1:28" x14ac:dyDescent="0.3">
      <c r="A270" s="56"/>
      <c r="B270" s="57"/>
      <c r="C270" s="7"/>
      <c r="D270" s="58"/>
      <c r="E270" s="59"/>
      <c r="F270" s="59"/>
      <c r="G270" s="336"/>
      <c r="H270" s="336"/>
      <c r="I270" s="59"/>
      <c r="J270" s="59"/>
      <c r="K270" s="59"/>
      <c r="L270" s="336"/>
      <c r="M270" s="336"/>
      <c r="N270" s="60"/>
      <c r="O270" s="61"/>
      <c r="P270" s="62"/>
      <c r="Q270" s="62"/>
      <c r="R270" s="62"/>
      <c r="S270" s="62"/>
      <c r="T270" s="62"/>
      <c r="U270" s="62"/>
      <c r="V270" s="62"/>
      <c r="W270" s="62"/>
      <c r="X270" s="62"/>
      <c r="Y270" s="62"/>
      <c r="Z270" s="62"/>
      <c r="AA270" s="62"/>
      <c r="AB270" s="62"/>
    </row>
    <row r="271" spans="1:28" x14ac:dyDescent="0.3">
      <c r="A271" s="56"/>
      <c r="B271" s="57"/>
      <c r="C271" s="7"/>
      <c r="D271" s="58"/>
      <c r="E271" s="59"/>
      <c r="F271" s="59"/>
      <c r="G271" s="336"/>
      <c r="H271" s="336"/>
      <c r="I271" s="59"/>
      <c r="J271" s="59"/>
      <c r="K271" s="59"/>
      <c r="L271" s="336"/>
      <c r="M271" s="336"/>
      <c r="N271" s="60"/>
      <c r="O271" s="61"/>
      <c r="P271" s="62"/>
      <c r="Q271" s="62"/>
      <c r="R271" s="62"/>
      <c r="S271" s="62"/>
      <c r="T271" s="62"/>
      <c r="U271" s="62"/>
      <c r="V271" s="62"/>
      <c r="W271" s="62"/>
      <c r="X271" s="62"/>
      <c r="Y271" s="62"/>
      <c r="Z271" s="62"/>
      <c r="AA271" s="62"/>
      <c r="AB271" s="62"/>
    </row>
    <row r="272" spans="1:28" x14ac:dyDescent="0.3">
      <c r="A272" s="56"/>
      <c r="B272" s="57"/>
      <c r="C272" s="7"/>
      <c r="D272" s="58"/>
      <c r="E272" s="59"/>
      <c r="F272" s="59"/>
      <c r="G272" s="336"/>
      <c r="H272" s="336"/>
      <c r="I272" s="59"/>
      <c r="J272" s="59"/>
      <c r="K272" s="59"/>
      <c r="L272" s="336"/>
      <c r="M272" s="336"/>
      <c r="N272" s="60"/>
      <c r="O272" s="61"/>
      <c r="P272" s="62"/>
      <c r="Q272" s="62"/>
      <c r="R272" s="62"/>
      <c r="S272" s="62"/>
      <c r="T272" s="62"/>
      <c r="U272" s="62"/>
      <c r="V272" s="62"/>
      <c r="W272" s="62"/>
      <c r="X272" s="62"/>
      <c r="Y272" s="62"/>
      <c r="Z272" s="62"/>
      <c r="AA272" s="62"/>
      <c r="AB272" s="62"/>
    </row>
    <row r="273" spans="1:28" x14ac:dyDescent="0.3">
      <c r="A273" s="56"/>
      <c r="B273" s="57"/>
      <c r="C273" s="7"/>
      <c r="D273" s="58"/>
      <c r="E273" s="59"/>
      <c r="F273" s="59"/>
      <c r="G273" s="336"/>
      <c r="H273" s="336"/>
      <c r="I273" s="59"/>
      <c r="J273" s="59"/>
      <c r="K273" s="59"/>
      <c r="L273" s="336"/>
      <c r="M273" s="336"/>
      <c r="N273" s="60"/>
      <c r="O273" s="61"/>
      <c r="P273" s="62"/>
      <c r="Q273" s="62"/>
      <c r="R273" s="62"/>
      <c r="S273" s="62"/>
      <c r="T273" s="62"/>
      <c r="U273" s="62"/>
      <c r="V273" s="62"/>
      <c r="W273" s="62"/>
      <c r="X273" s="62"/>
      <c r="Y273" s="62"/>
      <c r="Z273" s="62"/>
      <c r="AA273" s="62"/>
      <c r="AB273" s="62"/>
    </row>
    <row r="274" spans="1:28" x14ac:dyDescent="0.3">
      <c r="A274" s="56"/>
      <c r="B274" s="57"/>
      <c r="C274" s="7"/>
      <c r="D274" s="58"/>
      <c r="E274" s="59"/>
      <c r="F274" s="59"/>
      <c r="G274" s="336"/>
      <c r="H274" s="336"/>
      <c r="I274" s="59"/>
      <c r="J274" s="59"/>
      <c r="K274" s="59"/>
      <c r="L274" s="336"/>
      <c r="M274" s="336"/>
      <c r="N274" s="60"/>
      <c r="O274" s="61"/>
      <c r="P274" s="62"/>
      <c r="Q274" s="62"/>
      <c r="R274" s="62"/>
      <c r="S274" s="62"/>
      <c r="T274" s="62"/>
      <c r="U274" s="62"/>
      <c r="V274" s="62"/>
      <c r="W274" s="62"/>
      <c r="X274" s="62"/>
      <c r="Y274" s="62"/>
      <c r="Z274" s="62"/>
      <c r="AA274" s="62"/>
      <c r="AB274" s="62"/>
    </row>
    <row r="275" spans="1:28" x14ac:dyDescent="0.3">
      <c r="A275" s="56"/>
      <c r="B275" s="57"/>
      <c r="C275" s="7"/>
      <c r="D275" s="58"/>
      <c r="E275" s="59"/>
      <c r="F275" s="59"/>
      <c r="G275" s="336"/>
      <c r="H275" s="336"/>
      <c r="I275" s="59"/>
      <c r="J275" s="59"/>
      <c r="K275" s="59"/>
      <c r="L275" s="336"/>
      <c r="M275" s="336"/>
      <c r="N275" s="60"/>
      <c r="O275" s="61"/>
      <c r="P275" s="62"/>
      <c r="Q275" s="62"/>
      <c r="R275" s="62"/>
      <c r="S275" s="62"/>
      <c r="T275" s="62"/>
      <c r="U275" s="62"/>
      <c r="V275" s="62"/>
      <c r="W275" s="62"/>
      <c r="X275" s="62"/>
      <c r="Y275" s="62"/>
      <c r="Z275" s="62"/>
      <c r="AA275" s="62"/>
      <c r="AB275" s="62"/>
    </row>
    <row r="276" spans="1:28" x14ac:dyDescent="0.3">
      <c r="A276" s="56"/>
      <c r="B276" s="57"/>
      <c r="C276" s="7"/>
      <c r="D276" s="58"/>
      <c r="E276" s="59"/>
      <c r="F276" s="59"/>
      <c r="G276" s="336"/>
      <c r="H276" s="336"/>
      <c r="I276" s="59"/>
      <c r="J276" s="59"/>
      <c r="K276" s="59"/>
      <c r="L276" s="336"/>
      <c r="M276" s="336"/>
      <c r="N276" s="60"/>
      <c r="O276" s="61"/>
      <c r="P276" s="62"/>
      <c r="Q276" s="62"/>
      <c r="R276" s="62"/>
      <c r="S276" s="62"/>
      <c r="T276" s="62"/>
      <c r="U276" s="62"/>
      <c r="V276" s="62"/>
      <c r="W276" s="62"/>
      <c r="X276" s="62"/>
      <c r="Y276" s="62"/>
      <c r="Z276" s="62"/>
      <c r="AA276" s="62"/>
      <c r="AB276" s="62"/>
    </row>
    <row r="277" spans="1:28" x14ac:dyDescent="0.3">
      <c r="A277" s="56"/>
      <c r="B277" s="57"/>
      <c r="C277" s="7"/>
      <c r="D277" s="58"/>
      <c r="E277" s="59"/>
      <c r="F277" s="59"/>
      <c r="G277" s="336"/>
      <c r="H277" s="336"/>
      <c r="I277" s="59"/>
      <c r="J277" s="59"/>
      <c r="K277" s="59"/>
      <c r="L277" s="336"/>
      <c r="M277" s="336"/>
      <c r="N277" s="60"/>
      <c r="O277" s="61"/>
      <c r="P277" s="62"/>
      <c r="Q277" s="62"/>
      <c r="R277" s="62"/>
      <c r="S277" s="62"/>
      <c r="T277" s="62"/>
      <c r="U277" s="62"/>
      <c r="V277" s="62"/>
      <c r="W277" s="62"/>
      <c r="X277" s="62"/>
      <c r="Y277" s="62"/>
      <c r="Z277" s="62"/>
      <c r="AA277" s="62"/>
      <c r="AB277" s="62"/>
    </row>
    <row r="278" spans="1:28" x14ac:dyDescent="0.3">
      <c r="A278" s="56"/>
      <c r="B278" s="57"/>
      <c r="C278" s="7"/>
      <c r="D278" s="58"/>
      <c r="E278" s="59"/>
      <c r="F278" s="59"/>
      <c r="G278" s="336"/>
      <c r="H278" s="336"/>
      <c r="I278" s="59"/>
      <c r="J278" s="59"/>
      <c r="K278" s="59"/>
      <c r="L278" s="336"/>
      <c r="M278" s="336"/>
      <c r="N278" s="60"/>
      <c r="O278" s="61"/>
      <c r="P278" s="62"/>
      <c r="Q278" s="62"/>
      <c r="R278" s="62"/>
      <c r="S278" s="62"/>
      <c r="T278" s="62"/>
      <c r="U278" s="62"/>
      <c r="V278" s="62"/>
      <c r="W278" s="62"/>
      <c r="X278" s="62"/>
      <c r="Y278" s="62"/>
      <c r="Z278" s="62"/>
      <c r="AA278" s="62"/>
      <c r="AB278" s="62"/>
    </row>
    <row r="279" spans="1:28" x14ac:dyDescent="0.3">
      <c r="A279" s="56"/>
      <c r="B279" s="57"/>
      <c r="C279" s="7"/>
      <c r="D279" s="58"/>
      <c r="E279" s="59"/>
      <c r="F279" s="59"/>
      <c r="G279" s="336"/>
      <c r="H279" s="336"/>
      <c r="I279" s="59"/>
      <c r="J279" s="59"/>
      <c r="K279" s="59"/>
      <c r="L279" s="336"/>
      <c r="M279" s="336"/>
      <c r="N279" s="60"/>
      <c r="O279" s="61"/>
      <c r="P279" s="62"/>
      <c r="Q279" s="62"/>
      <c r="R279" s="62"/>
      <c r="S279" s="62"/>
      <c r="T279" s="62"/>
      <c r="U279" s="62"/>
      <c r="V279" s="62"/>
      <c r="W279" s="62"/>
      <c r="X279" s="62"/>
      <c r="Y279" s="62"/>
      <c r="Z279" s="62"/>
      <c r="AA279" s="62"/>
      <c r="AB279" s="62"/>
    </row>
    <row r="280" spans="1:28" x14ac:dyDescent="0.3">
      <c r="A280" s="56"/>
      <c r="B280" s="57"/>
      <c r="C280" s="7"/>
      <c r="D280" s="58"/>
      <c r="E280" s="59"/>
      <c r="F280" s="59"/>
      <c r="G280" s="336"/>
      <c r="H280" s="336"/>
      <c r="I280" s="59"/>
      <c r="J280" s="59"/>
      <c r="K280" s="59"/>
      <c r="L280" s="336"/>
      <c r="M280" s="336"/>
      <c r="N280" s="60"/>
      <c r="O280" s="61"/>
      <c r="P280" s="62"/>
      <c r="Q280" s="62"/>
      <c r="R280" s="62"/>
      <c r="S280" s="62"/>
      <c r="T280" s="62"/>
      <c r="U280" s="62"/>
      <c r="V280" s="62"/>
      <c r="W280" s="62"/>
      <c r="X280" s="62"/>
      <c r="Y280" s="62"/>
      <c r="Z280" s="62"/>
      <c r="AA280" s="62"/>
      <c r="AB280" s="62"/>
    </row>
    <row r="281" spans="1:28" x14ac:dyDescent="0.3">
      <c r="A281" s="56"/>
      <c r="B281" s="57"/>
      <c r="C281" s="7"/>
      <c r="D281" s="58"/>
      <c r="E281" s="59"/>
      <c r="F281" s="59"/>
      <c r="G281" s="336"/>
      <c r="H281" s="336"/>
      <c r="I281" s="59"/>
      <c r="J281" s="59"/>
      <c r="K281" s="59"/>
      <c r="L281" s="336"/>
      <c r="M281" s="336"/>
      <c r="N281" s="60"/>
      <c r="O281" s="61"/>
      <c r="P281" s="62"/>
      <c r="Q281" s="62"/>
      <c r="R281" s="62"/>
      <c r="S281" s="62"/>
      <c r="T281" s="62"/>
      <c r="U281" s="62"/>
      <c r="V281" s="62"/>
      <c r="W281" s="62"/>
      <c r="X281" s="62"/>
      <c r="Y281" s="62"/>
      <c r="Z281" s="62"/>
      <c r="AA281" s="62"/>
      <c r="AB281" s="62"/>
    </row>
    <row r="282" spans="1:28" x14ac:dyDescent="0.3">
      <c r="A282" s="56"/>
      <c r="B282" s="57"/>
      <c r="C282" s="7"/>
      <c r="D282" s="58"/>
      <c r="E282" s="59"/>
      <c r="F282" s="59"/>
      <c r="G282" s="336"/>
      <c r="H282" s="336"/>
      <c r="I282" s="59"/>
      <c r="J282" s="59"/>
      <c r="K282" s="59"/>
      <c r="L282" s="336"/>
      <c r="M282" s="336"/>
      <c r="N282" s="60"/>
      <c r="O282" s="61"/>
      <c r="P282" s="62"/>
      <c r="Q282" s="62"/>
      <c r="R282" s="62"/>
      <c r="S282" s="62"/>
      <c r="T282" s="62"/>
      <c r="U282" s="62"/>
      <c r="V282" s="62"/>
      <c r="W282" s="62"/>
      <c r="X282" s="62"/>
      <c r="Y282" s="62"/>
      <c r="Z282" s="62"/>
      <c r="AA282" s="62"/>
      <c r="AB282" s="62"/>
    </row>
    <row r="283" spans="1:28" x14ac:dyDescent="0.3">
      <c r="A283" s="56"/>
      <c r="B283" s="57"/>
      <c r="C283" s="7"/>
      <c r="D283" s="58"/>
      <c r="E283" s="59"/>
      <c r="F283" s="59"/>
      <c r="G283" s="336"/>
      <c r="H283" s="336"/>
      <c r="I283" s="59"/>
      <c r="J283" s="59"/>
      <c r="K283" s="59"/>
      <c r="L283" s="336"/>
      <c r="M283" s="336"/>
      <c r="N283" s="60"/>
      <c r="O283" s="61"/>
      <c r="P283" s="62"/>
      <c r="Q283" s="62"/>
      <c r="R283" s="62"/>
      <c r="S283" s="62"/>
      <c r="T283" s="62"/>
      <c r="U283" s="62"/>
      <c r="V283" s="62"/>
      <c r="W283" s="62"/>
      <c r="X283" s="62"/>
      <c r="Y283" s="62"/>
      <c r="Z283" s="62"/>
      <c r="AA283" s="62"/>
      <c r="AB283" s="62"/>
    </row>
  </sheetData>
  <protectedRanges>
    <protectedRange sqref="A95:N99" name="Range1"/>
    <protectedRange sqref="J3:N8 J10:N10" name="Range2"/>
    <protectedRange sqref="K29:N34 J11:M11" name="Range3"/>
    <protectedRange sqref="D23:N28" name="Range4"/>
    <protectedRange sqref="F15:H19" name="Range5"/>
    <protectedRange sqref="K15:N19" name="Range6"/>
    <protectedRange sqref="A163:N163" name="Range7"/>
    <protectedRange sqref="A167:N167" name="Range8"/>
    <protectedRange sqref="D170:N174" name="Range9"/>
    <protectedRange sqref="C158:C160" name="Range10"/>
    <protectedRange sqref="A104:C160" name="Range11"/>
    <protectedRange sqref="B50:C76" name="Range12"/>
    <protectedRange sqref="B78:C92" name="Range13"/>
    <protectedRange sqref="N49:O92" name="Range14"/>
    <protectedRange sqref="N103:O160" name="Range15"/>
  </protectedRanges>
  <mergeCells count="538">
    <mergeCell ref="A1:N1"/>
    <mergeCell ref="A3:G3"/>
    <mergeCell ref="H3:I3"/>
    <mergeCell ref="J3:N3"/>
    <mergeCell ref="A4:E4"/>
    <mergeCell ref="G4:H4"/>
    <mergeCell ref="J4:N4"/>
    <mergeCell ref="J7:N7"/>
    <mergeCell ref="J8:N8"/>
    <mergeCell ref="A10:I10"/>
    <mergeCell ref="J10:N10"/>
    <mergeCell ref="J11:N11"/>
    <mergeCell ref="A13:N13"/>
    <mergeCell ref="A5:F5"/>
    <mergeCell ref="G5:H5"/>
    <mergeCell ref="J5:N5"/>
    <mergeCell ref="A6:E6"/>
    <mergeCell ref="G6:H6"/>
    <mergeCell ref="J6:N6"/>
    <mergeCell ref="A14:N14"/>
    <mergeCell ref="A15:E15"/>
    <mergeCell ref="F15:H15"/>
    <mergeCell ref="I15:J15"/>
    <mergeCell ref="K15:N15"/>
    <mergeCell ref="A16:E16"/>
    <mergeCell ref="F16:H16"/>
    <mergeCell ref="I16:J16"/>
    <mergeCell ref="K16:N16"/>
    <mergeCell ref="A19:E19"/>
    <mergeCell ref="F19:H19"/>
    <mergeCell ref="I19:J19"/>
    <mergeCell ref="K19:N19"/>
    <mergeCell ref="A21:I21"/>
    <mergeCell ref="K21:N21"/>
    <mergeCell ref="A17:E17"/>
    <mergeCell ref="F17:H17"/>
    <mergeCell ref="I17:J17"/>
    <mergeCell ref="K17:N17"/>
    <mergeCell ref="A18:E18"/>
    <mergeCell ref="F18:H18"/>
    <mergeCell ref="I18:J18"/>
    <mergeCell ref="K18:N18"/>
    <mergeCell ref="A22:N22"/>
    <mergeCell ref="A23:B23"/>
    <mergeCell ref="D23:J23"/>
    <mergeCell ref="K23:L23"/>
    <mergeCell ref="M23:N23"/>
    <mergeCell ref="A24:B24"/>
    <mergeCell ref="D24:J24"/>
    <mergeCell ref="K24:L24"/>
    <mergeCell ref="M24:N24"/>
    <mergeCell ref="A26:B26"/>
    <mergeCell ref="D26:F26"/>
    <mergeCell ref="H26:J26"/>
    <mergeCell ref="K26:L26"/>
    <mergeCell ref="M26:N26"/>
    <mergeCell ref="A27:B27"/>
    <mergeCell ref="D27:N27"/>
    <mergeCell ref="A25:B25"/>
    <mergeCell ref="D25:F25"/>
    <mergeCell ref="G25:H25"/>
    <mergeCell ref="I25:J25"/>
    <mergeCell ref="K25:L25"/>
    <mergeCell ref="M25:N25"/>
    <mergeCell ref="A32:J32"/>
    <mergeCell ref="K32:N32"/>
    <mergeCell ref="A33:J33"/>
    <mergeCell ref="K33:N33"/>
    <mergeCell ref="A35:N35"/>
    <mergeCell ref="A36:N36"/>
    <mergeCell ref="A29:J29"/>
    <mergeCell ref="K29:N29"/>
    <mergeCell ref="A30:J30"/>
    <mergeCell ref="K30:N30"/>
    <mergeCell ref="A31:J31"/>
    <mergeCell ref="K31:N31"/>
    <mergeCell ref="D43:N43"/>
    <mergeCell ref="G44:H44"/>
    <mergeCell ref="L44:M44"/>
    <mergeCell ref="D45:N45"/>
    <mergeCell ref="C46:N46"/>
    <mergeCell ref="A47:N47"/>
    <mergeCell ref="D37:N37"/>
    <mergeCell ref="C38:M38"/>
    <mergeCell ref="D39:N39"/>
    <mergeCell ref="D40:N40"/>
    <mergeCell ref="D41:N41"/>
    <mergeCell ref="G42:H42"/>
    <mergeCell ref="L42:M42"/>
    <mergeCell ref="D52:M52"/>
    <mergeCell ref="B53:C53"/>
    <mergeCell ref="G53:H53"/>
    <mergeCell ref="L53:M53"/>
    <mergeCell ref="D54:M54"/>
    <mergeCell ref="B55:C55"/>
    <mergeCell ref="G55:H55"/>
    <mergeCell ref="L55:M55"/>
    <mergeCell ref="A48:N48"/>
    <mergeCell ref="G49:H49"/>
    <mergeCell ref="L49:M49"/>
    <mergeCell ref="D50:M50"/>
    <mergeCell ref="B51:C51"/>
    <mergeCell ref="G51:H51"/>
    <mergeCell ref="L51:M51"/>
    <mergeCell ref="D60:M60"/>
    <mergeCell ref="B61:C61"/>
    <mergeCell ref="G61:H61"/>
    <mergeCell ref="L61:M61"/>
    <mergeCell ref="D62:M62"/>
    <mergeCell ref="B63:C63"/>
    <mergeCell ref="G63:H63"/>
    <mergeCell ref="L63:M63"/>
    <mergeCell ref="D56:M56"/>
    <mergeCell ref="B57:C57"/>
    <mergeCell ref="G57:H57"/>
    <mergeCell ref="L57:M57"/>
    <mergeCell ref="D58:M58"/>
    <mergeCell ref="B59:C59"/>
    <mergeCell ref="G59:H59"/>
    <mergeCell ref="L59:M59"/>
    <mergeCell ref="D68:M68"/>
    <mergeCell ref="B69:C69"/>
    <mergeCell ref="G69:H69"/>
    <mergeCell ref="L69:M69"/>
    <mergeCell ref="D70:M70"/>
    <mergeCell ref="B71:C71"/>
    <mergeCell ref="G71:H71"/>
    <mergeCell ref="L71:M71"/>
    <mergeCell ref="D64:M64"/>
    <mergeCell ref="B65:C65"/>
    <mergeCell ref="G65:H65"/>
    <mergeCell ref="L65:M65"/>
    <mergeCell ref="D66:M66"/>
    <mergeCell ref="B67:C67"/>
    <mergeCell ref="G67:H67"/>
    <mergeCell ref="L67:M67"/>
    <mergeCell ref="D76:M76"/>
    <mergeCell ref="C77:D77"/>
    <mergeCell ref="D78:M78"/>
    <mergeCell ref="B79:C79"/>
    <mergeCell ref="G79:H79"/>
    <mergeCell ref="L79:M79"/>
    <mergeCell ref="D72:M72"/>
    <mergeCell ref="B73:C73"/>
    <mergeCell ref="G73:H73"/>
    <mergeCell ref="L73:M73"/>
    <mergeCell ref="D74:M74"/>
    <mergeCell ref="B75:C75"/>
    <mergeCell ref="G75:H75"/>
    <mergeCell ref="L75:M75"/>
    <mergeCell ref="D84:M84"/>
    <mergeCell ref="B85:C85"/>
    <mergeCell ref="G85:H85"/>
    <mergeCell ref="L85:M85"/>
    <mergeCell ref="D86:M86"/>
    <mergeCell ref="B87:C87"/>
    <mergeCell ref="G87:H87"/>
    <mergeCell ref="L87:M87"/>
    <mergeCell ref="D80:M80"/>
    <mergeCell ref="B81:C81"/>
    <mergeCell ref="G81:H81"/>
    <mergeCell ref="L81:M81"/>
    <mergeCell ref="D82:M82"/>
    <mergeCell ref="B83:C83"/>
    <mergeCell ref="G83:H83"/>
    <mergeCell ref="L83:M83"/>
    <mergeCell ref="D92:M92"/>
    <mergeCell ref="D93:N93"/>
    <mergeCell ref="A94:I94"/>
    <mergeCell ref="A95:N99"/>
    <mergeCell ref="O95:O99"/>
    <mergeCell ref="P95:P99"/>
    <mergeCell ref="D88:M88"/>
    <mergeCell ref="B89:C89"/>
    <mergeCell ref="G89:H89"/>
    <mergeCell ref="L89:M89"/>
    <mergeCell ref="D90:M90"/>
    <mergeCell ref="B91:C91"/>
    <mergeCell ref="G91:H91"/>
    <mergeCell ref="L91:M91"/>
    <mergeCell ref="W95:W99"/>
    <mergeCell ref="X95:X99"/>
    <mergeCell ref="Y95:Y99"/>
    <mergeCell ref="Z95:Z99"/>
    <mergeCell ref="AA95:AA99"/>
    <mergeCell ref="AB95:AB99"/>
    <mergeCell ref="Q95:Q99"/>
    <mergeCell ref="R95:R99"/>
    <mergeCell ref="S95:S99"/>
    <mergeCell ref="T95:T99"/>
    <mergeCell ref="U95:U99"/>
    <mergeCell ref="V95:V99"/>
    <mergeCell ref="D106:M106"/>
    <mergeCell ref="A107:B107"/>
    <mergeCell ref="G107:H107"/>
    <mergeCell ref="L107:M107"/>
    <mergeCell ref="D108:M108"/>
    <mergeCell ref="A109:B109"/>
    <mergeCell ref="G109:H109"/>
    <mergeCell ref="L109:M109"/>
    <mergeCell ref="A101:N101"/>
    <mergeCell ref="A102:N102"/>
    <mergeCell ref="G103:H103"/>
    <mergeCell ref="L103:M103"/>
    <mergeCell ref="D104:M104"/>
    <mergeCell ref="A105:B105"/>
    <mergeCell ref="G105:H105"/>
    <mergeCell ref="L105:M105"/>
    <mergeCell ref="D114:M114"/>
    <mergeCell ref="A115:B115"/>
    <mergeCell ref="G115:H115"/>
    <mergeCell ref="L115:M115"/>
    <mergeCell ref="D116:M116"/>
    <mergeCell ref="A117:B117"/>
    <mergeCell ref="D110:M110"/>
    <mergeCell ref="A111:B111"/>
    <mergeCell ref="G111:H111"/>
    <mergeCell ref="L111:M111"/>
    <mergeCell ref="D112:M112"/>
    <mergeCell ref="A113:B113"/>
    <mergeCell ref="G113:H113"/>
    <mergeCell ref="L113:M113"/>
    <mergeCell ref="D122:M122"/>
    <mergeCell ref="B123:C123"/>
    <mergeCell ref="H123:I123"/>
    <mergeCell ref="L123:M123"/>
    <mergeCell ref="D124:M124"/>
    <mergeCell ref="B125:C125"/>
    <mergeCell ref="H125:I125"/>
    <mergeCell ref="L125:M125"/>
    <mergeCell ref="D118:M118"/>
    <mergeCell ref="B119:C119"/>
    <mergeCell ref="G119:H119"/>
    <mergeCell ref="L119:M119"/>
    <mergeCell ref="D120:M120"/>
    <mergeCell ref="B121:C121"/>
    <mergeCell ref="H121:I121"/>
    <mergeCell ref="L121:M121"/>
    <mergeCell ref="D130:M130"/>
    <mergeCell ref="B131:C131"/>
    <mergeCell ref="G131:H131"/>
    <mergeCell ref="L131:M131"/>
    <mergeCell ref="D132:M132"/>
    <mergeCell ref="B133:C133"/>
    <mergeCell ref="G133:H133"/>
    <mergeCell ref="L133:M133"/>
    <mergeCell ref="D126:M126"/>
    <mergeCell ref="B127:C127"/>
    <mergeCell ref="D128:M128"/>
    <mergeCell ref="B129:C129"/>
    <mergeCell ref="G129:H129"/>
    <mergeCell ref="L129:M129"/>
    <mergeCell ref="D138:M138"/>
    <mergeCell ref="B139:C139"/>
    <mergeCell ref="G139:H139"/>
    <mergeCell ref="L139:M139"/>
    <mergeCell ref="D140:M140"/>
    <mergeCell ref="A141:B141"/>
    <mergeCell ref="D134:M134"/>
    <mergeCell ref="B135:C135"/>
    <mergeCell ref="G135:H135"/>
    <mergeCell ref="L135:M135"/>
    <mergeCell ref="D136:M136"/>
    <mergeCell ref="B137:C137"/>
    <mergeCell ref="G137:H137"/>
    <mergeCell ref="L137:M137"/>
    <mergeCell ref="D146:M146"/>
    <mergeCell ref="A147:B147"/>
    <mergeCell ref="D148:M148"/>
    <mergeCell ref="B149:C149"/>
    <mergeCell ref="G149:H149"/>
    <mergeCell ref="D150:M150"/>
    <mergeCell ref="D142:M142"/>
    <mergeCell ref="B143:C143"/>
    <mergeCell ref="G143:H143"/>
    <mergeCell ref="L143:M143"/>
    <mergeCell ref="D144:M144"/>
    <mergeCell ref="A145:B145"/>
    <mergeCell ref="G145:H145"/>
    <mergeCell ref="L145:M145"/>
    <mergeCell ref="A155:B155"/>
    <mergeCell ref="H155:I155"/>
    <mergeCell ref="L155:M155"/>
    <mergeCell ref="D156:M156"/>
    <mergeCell ref="B157:C157"/>
    <mergeCell ref="G157:H157"/>
    <mergeCell ref="L157:M157"/>
    <mergeCell ref="B151:C151"/>
    <mergeCell ref="G151:H151"/>
    <mergeCell ref="D152:M152"/>
    <mergeCell ref="B153:C153"/>
    <mergeCell ref="G153:H153"/>
    <mergeCell ref="D154:M154"/>
    <mergeCell ref="A162:N162"/>
    <mergeCell ref="A163:N163"/>
    <mergeCell ref="A165:N165"/>
    <mergeCell ref="A166:N166"/>
    <mergeCell ref="A167:N167"/>
    <mergeCell ref="A169:N169"/>
    <mergeCell ref="D158:M158"/>
    <mergeCell ref="A159:B159"/>
    <mergeCell ref="G159:H159"/>
    <mergeCell ref="L159:M159"/>
    <mergeCell ref="D160:M160"/>
    <mergeCell ref="A161:B161"/>
    <mergeCell ref="G161:H161"/>
    <mergeCell ref="L161:M161"/>
    <mergeCell ref="A172:B172"/>
    <mergeCell ref="G172:H172"/>
    <mergeCell ref="J172:N172"/>
    <mergeCell ref="D173:H173"/>
    <mergeCell ref="J173:N173"/>
    <mergeCell ref="D174:H174"/>
    <mergeCell ref="J174:N174"/>
    <mergeCell ref="A170:C170"/>
    <mergeCell ref="D170:H170"/>
    <mergeCell ref="J170:N170"/>
    <mergeCell ref="A171:B171"/>
    <mergeCell ref="G171:H171"/>
    <mergeCell ref="J171:N171"/>
    <mergeCell ref="G178:H178"/>
    <mergeCell ref="L178:M178"/>
    <mergeCell ref="G179:H179"/>
    <mergeCell ref="L179:M179"/>
    <mergeCell ref="G180:H180"/>
    <mergeCell ref="L180:M180"/>
    <mergeCell ref="D175:H175"/>
    <mergeCell ref="J175:N175"/>
    <mergeCell ref="G176:H176"/>
    <mergeCell ref="L176:M176"/>
    <mergeCell ref="G177:H177"/>
    <mergeCell ref="L177:M177"/>
    <mergeCell ref="G184:H184"/>
    <mergeCell ref="L184:M184"/>
    <mergeCell ref="G185:H185"/>
    <mergeCell ref="L185:M185"/>
    <mergeCell ref="G186:H186"/>
    <mergeCell ref="L186:M186"/>
    <mergeCell ref="G181:H181"/>
    <mergeCell ref="L181:M181"/>
    <mergeCell ref="G182:H182"/>
    <mergeCell ref="L182:M182"/>
    <mergeCell ref="G183:H183"/>
    <mergeCell ref="L183:M183"/>
    <mergeCell ref="G190:H190"/>
    <mergeCell ref="L190:M190"/>
    <mergeCell ref="G191:H191"/>
    <mergeCell ref="L191:M191"/>
    <mergeCell ref="G192:H192"/>
    <mergeCell ref="L192:M192"/>
    <mergeCell ref="G187:H187"/>
    <mergeCell ref="L187:M187"/>
    <mergeCell ref="G188:H188"/>
    <mergeCell ref="L188:M188"/>
    <mergeCell ref="G189:H189"/>
    <mergeCell ref="L189:M189"/>
    <mergeCell ref="G196:H196"/>
    <mergeCell ref="L196:M196"/>
    <mergeCell ref="G197:H197"/>
    <mergeCell ref="L197:M197"/>
    <mergeCell ref="G198:H198"/>
    <mergeCell ref="L198:M198"/>
    <mergeCell ref="G193:H193"/>
    <mergeCell ref="L193:M193"/>
    <mergeCell ref="G194:H194"/>
    <mergeCell ref="L194:M194"/>
    <mergeCell ref="G195:H195"/>
    <mergeCell ref="L195:M195"/>
    <mergeCell ref="G202:H202"/>
    <mergeCell ref="L202:M202"/>
    <mergeCell ref="G203:H203"/>
    <mergeCell ref="L203:M203"/>
    <mergeCell ref="G204:H204"/>
    <mergeCell ref="L204:M204"/>
    <mergeCell ref="G199:H199"/>
    <mergeCell ref="L199:M199"/>
    <mergeCell ref="G200:H200"/>
    <mergeCell ref="L200:M200"/>
    <mergeCell ref="G201:H201"/>
    <mergeCell ref="L201:M201"/>
    <mergeCell ref="G208:H208"/>
    <mergeCell ref="L208:M208"/>
    <mergeCell ref="G209:H209"/>
    <mergeCell ref="L209:M209"/>
    <mergeCell ref="G210:H210"/>
    <mergeCell ref="L210:M210"/>
    <mergeCell ref="G205:H205"/>
    <mergeCell ref="L205:M205"/>
    <mergeCell ref="G206:H206"/>
    <mergeCell ref="L206:M206"/>
    <mergeCell ref="G207:H207"/>
    <mergeCell ref="L207:M207"/>
    <mergeCell ref="G214:H214"/>
    <mergeCell ref="L214:M214"/>
    <mergeCell ref="G215:H215"/>
    <mergeCell ref="L215:M215"/>
    <mergeCell ref="G216:H216"/>
    <mergeCell ref="L216:M216"/>
    <mergeCell ref="G211:H211"/>
    <mergeCell ref="L211:M211"/>
    <mergeCell ref="G212:H212"/>
    <mergeCell ref="L212:M212"/>
    <mergeCell ref="G213:H213"/>
    <mergeCell ref="L213:M213"/>
    <mergeCell ref="G220:H220"/>
    <mergeCell ref="L220:M220"/>
    <mergeCell ref="G221:H221"/>
    <mergeCell ref="L221:M221"/>
    <mergeCell ref="G222:H222"/>
    <mergeCell ref="L222:M222"/>
    <mergeCell ref="G217:H217"/>
    <mergeCell ref="L217:M217"/>
    <mergeCell ref="G218:H218"/>
    <mergeCell ref="L218:M218"/>
    <mergeCell ref="G219:H219"/>
    <mergeCell ref="L219:M219"/>
    <mergeCell ref="G226:H226"/>
    <mergeCell ref="L226:M226"/>
    <mergeCell ref="G227:H227"/>
    <mergeCell ref="L227:M227"/>
    <mergeCell ref="G228:H228"/>
    <mergeCell ref="L228:M228"/>
    <mergeCell ref="G223:H223"/>
    <mergeCell ref="L223:M223"/>
    <mergeCell ref="G224:H224"/>
    <mergeCell ref="L224:M224"/>
    <mergeCell ref="G225:H225"/>
    <mergeCell ref="L225:M225"/>
    <mergeCell ref="G232:H232"/>
    <mergeCell ref="L232:M232"/>
    <mergeCell ref="G233:H233"/>
    <mergeCell ref="L233:M233"/>
    <mergeCell ref="G234:H234"/>
    <mergeCell ref="L234:M234"/>
    <mergeCell ref="G229:H229"/>
    <mergeCell ref="L229:M229"/>
    <mergeCell ref="G230:H230"/>
    <mergeCell ref="L230:M230"/>
    <mergeCell ref="G231:H231"/>
    <mergeCell ref="L231:M231"/>
    <mergeCell ref="G238:H238"/>
    <mergeCell ref="L238:M238"/>
    <mergeCell ref="G239:H239"/>
    <mergeCell ref="L239:M239"/>
    <mergeCell ref="G240:H240"/>
    <mergeCell ref="L240:M240"/>
    <mergeCell ref="G235:H235"/>
    <mergeCell ref="L235:M235"/>
    <mergeCell ref="G236:H236"/>
    <mergeCell ref="L236:M236"/>
    <mergeCell ref="G237:H237"/>
    <mergeCell ref="L237:M237"/>
    <mergeCell ref="G244:H244"/>
    <mergeCell ref="L244:M244"/>
    <mergeCell ref="G245:H245"/>
    <mergeCell ref="L245:M245"/>
    <mergeCell ref="G246:H246"/>
    <mergeCell ref="L246:M246"/>
    <mergeCell ref="G241:H241"/>
    <mergeCell ref="L241:M241"/>
    <mergeCell ref="G242:H242"/>
    <mergeCell ref="L242:M242"/>
    <mergeCell ref="G243:H243"/>
    <mergeCell ref="L243:M243"/>
    <mergeCell ref="G250:H250"/>
    <mergeCell ref="L250:M250"/>
    <mergeCell ref="G251:H251"/>
    <mergeCell ref="L251:M251"/>
    <mergeCell ref="G252:H252"/>
    <mergeCell ref="L252:M252"/>
    <mergeCell ref="G247:H247"/>
    <mergeCell ref="L247:M247"/>
    <mergeCell ref="G248:H248"/>
    <mergeCell ref="L248:M248"/>
    <mergeCell ref="G249:H249"/>
    <mergeCell ref="L249:M249"/>
    <mergeCell ref="G256:H256"/>
    <mergeCell ref="L256:M256"/>
    <mergeCell ref="G257:H257"/>
    <mergeCell ref="L257:M257"/>
    <mergeCell ref="G258:H258"/>
    <mergeCell ref="L258:M258"/>
    <mergeCell ref="G253:H253"/>
    <mergeCell ref="L253:M253"/>
    <mergeCell ref="G254:H254"/>
    <mergeCell ref="L254:M254"/>
    <mergeCell ref="G255:H255"/>
    <mergeCell ref="L255:M255"/>
    <mergeCell ref="G262:H262"/>
    <mergeCell ref="L262:M262"/>
    <mergeCell ref="G263:H263"/>
    <mergeCell ref="L263:M263"/>
    <mergeCell ref="G264:H264"/>
    <mergeCell ref="L264:M264"/>
    <mergeCell ref="G259:H259"/>
    <mergeCell ref="L259:M259"/>
    <mergeCell ref="G260:H260"/>
    <mergeCell ref="L260:M260"/>
    <mergeCell ref="G261:H261"/>
    <mergeCell ref="L261:M261"/>
    <mergeCell ref="G268:H268"/>
    <mergeCell ref="L268:M268"/>
    <mergeCell ref="G269:H269"/>
    <mergeCell ref="L269:M269"/>
    <mergeCell ref="G270:H270"/>
    <mergeCell ref="L270:M270"/>
    <mergeCell ref="G265:H265"/>
    <mergeCell ref="L265:M265"/>
    <mergeCell ref="G266:H266"/>
    <mergeCell ref="L266:M266"/>
    <mergeCell ref="G267:H267"/>
    <mergeCell ref="L267:M267"/>
    <mergeCell ref="G274:H274"/>
    <mergeCell ref="L274:M274"/>
    <mergeCell ref="G275:H275"/>
    <mergeCell ref="L275:M275"/>
    <mergeCell ref="G276:H276"/>
    <mergeCell ref="L276:M276"/>
    <mergeCell ref="G271:H271"/>
    <mergeCell ref="L271:M271"/>
    <mergeCell ref="G272:H272"/>
    <mergeCell ref="L272:M272"/>
    <mergeCell ref="G273:H273"/>
    <mergeCell ref="L273:M273"/>
    <mergeCell ref="G283:H283"/>
    <mergeCell ref="L283:M283"/>
    <mergeCell ref="G280:H280"/>
    <mergeCell ref="L280:M280"/>
    <mergeCell ref="G281:H281"/>
    <mergeCell ref="L281:M281"/>
    <mergeCell ref="G282:H282"/>
    <mergeCell ref="L282:M282"/>
    <mergeCell ref="G277:H277"/>
    <mergeCell ref="L277:M277"/>
    <mergeCell ref="G278:H278"/>
    <mergeCell ref="L278:M278"/>
    <mergeCell ref="G279:H279"/>
    <mergeCell ref="L279:M279"/>
  </mergeCells>
  <conditionalFormatting sqref="C37">
    <cfRule type="containsText" dxfId="24" priority="4" operator="containsText" text="Yes">
      <formula>NOT(ISERROR(SEARCH("Yes",C37)))</formula>
    </cfRule>
  </conditionalFormatting>
  <conditionalFormatting sqref="C41">
    <cfRule type="containsText" dxfId="23" priority="3" operator="containsText" text="Yes">
      <formula>NOT(ISERROR(SEARCH("Yes",C41)))</formula>
    </cfRule>
  </conditionalFormatting>
  <conditionalFormatting sqref="C43">
    <cfRule type="containsText" dxfId="22" priority="2" operator="containsText" text="Yes">
      <formula>NOT(ISERROR(SEARCH("Yes",C43)))</formula>
    </cfRule>
  </conditionalFormatting>
  <conditionalFormatting sqref="C45">
    <cfRule type="containsText" dxfId="21" priority="1" operator="containsText" text="Yes">
      <formula>NOT(ISERROR(SEARCH("Yes",C45)))</formula>
    </cfRule>
  </conditionalFormatting>
  <dataValidations count="3">
    <dataValidation type="list" allowBlank="1" showInputMessage="1" showErrorMessage="1" sqref="C37 C41 C43 C45" xr:uid="{14B1A897-3220-4C71-8CCA-00FDBC04E23D}">
      <formula1>"YES, NO"</formula1>
    </dataValidation>
    <dataValidation type="list" allowBlank="1" showInputMessage="1" showErrorMessage="1" sqref="J4:N4" xr:uid="{72EE48D3-4CC6-468A-8DAB-09BCA2996587}">
      <formula1>"&lt;&lt;Select&gt;&gt;, GP/Developer, Managing GP, GP, Developer"</formula1>
    </dataValidation>
    <dataValidation type="list" allowBlank="1" showInputMessage="1" showErrorMessage="1" sqref="C50 C52 C54 C56 C58 C60 C62 C64 C66 C68 C70 C72 C74 C76 C78 C80 C82 C84 C86 C88 C90 C92 C104 C106 C108 C110 C112 C114 C116 C118 C120 C122 C124 C126 C128 C130 C132 C134 C136 C138 C140 C142 C144 C146 C148 C150 C152 C154 C156 C158 C160" xr:uid="{E96BA341-002A-4B87-BA8C-1E7BB6193340}">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62C2E-B413-4215-A436-1C097436B6F6}">
  <dimension ref="A1:Q43"/>
  <sheetViews>
    <sheetView workbookViewId="0">
      <selection activeCell="S6" sqref="S6"/>
    </sheetView>
  </sheetViews>
  <sheetFormatPr defaultColWidth="9.109375" defaultRowHeight="14.4" x14ac:dyDescent="0.3"/>
  <cols>
    <col min="1" max="1" width="3.109375" style="3" customWidth="1"/>
    <col min="2" max="3" width="9.109375" style="3"/>
    <col min="4" max="4" width="11.44140625" style="3" customWidth="1"/>
    <col min="5" max="5" width="9.109375" style="3"/>
    <col min="6" max="6" width="29.44140625" style="3" customWidth="1"/>
    <col min="7" max="7" width="9.109375" style="3"/>
    <col min="8" max="8" width="10.44140625" style="3" customWidth="1"/>
    <col min="9" max="15" width="9.109375" style="3"/>
    <col min="16" max="16" width="12.44140625" style="3" customWidth="1"/>
    <col min="17" max="16384" width="9.109375" style="3"/>
  </cols>
  <sheetData>
    <row r="1" spans="1:17" s="64" customFormat="1" ht="25.8" customHeight="1" x14ac:dyDescent="0.5">
      <c r="A1" s="592" t="s">
        <v>131</v>
      </c>
      <c r="B1" s="592"/>
      <c r="C1" s="592"/>
      <c r="D1" s="592"/>
      <c r="E1" s="592"/>
      <c r="F1" s="592"/>
      <c r="G1" s="592"/>
      <c r="H1" s="592"/>
      <c r="I1" s="592"/>
      <c r="J1" s="592"/>
      <c r="K1" s="592"/>
      <c r="L1" s="592"/>
      <c r="M1" s="592"/>
      <c r="N1" s="592"/>
      <c r="O1" s="592"/>
      <c r="P1" s="592"/>
    </row>
    <row r="2" spans="1:17" s="66" customFormat="1" ht="15.6" x14ac:dyDescent="0.3">
      <c r="A2" s="454" t="s">
        <v>132</v>
      </c>
      <c r="B2" s="454"/>
      <c r="C2" s="454"/>
      <c r="D2" s="454"/>
      <c r="E2" s="454"/>
      <c r="F2" s="454"/>
      <c r="G2" s="454"/>
      <c r="H2" s="454"/>
      <c r="I2" s="454"/>
      <c r="J2" s="454"/>
      <c r="K2" s="454"/>
      <c r="L2" s="454"/>
      <c r="M2" s="454"/>
      <c r="N2" s="454"/>
      <c r="O2" s="454"/>
      <c r="P2" s="454"/>
      <c r="Q2" s="65"/>
    </row>
    <row r="3" spans="1:17" s="66" customFormat="1" ht="15.6" x14ac:dyDescent="0.3">
      <c r="A3" s="454"/>
      <c r="B3" s="454"/>
      <c r="C3" s="454"/>
      <c r="D3" s="454"/>
      <c r="E3" s="454"/>
      <c r="F3" s="454"/>
      <c r="G3" s="454"/>
      <c r="H3" s="454"/>
      <c r="I3" s="454"/>
      <c r="J3" s="454"/>
      <c r="K3" s="454"/>
      <c r="L3" s="454"/>
      <c r="M3" s="454"/>
      <c r="N3" s="454"/>
      <c r="O3" s="454"/>
      <c r="P3" s="454"/>
    </row>
    <row r="4" spans="1:17" s="66" customFormat="1" ht="15.6" x14ac:dyDescent="0.3">
      <c r="A4" s="454"/>
      <c r="B4" s="454"/>
      <c r="C4" s="454"/>
      <c r="D4" s="454"/>
      <c r="E4" s="454"/>
      <c r="F4" s="454"/>
      <c r="G4" s="454"/>
      <c r="H4" s="454"/>
      <c r="I4" s="454"/>
      <c r="J4" s="454"/>
      <c r="K4" s="454"/>
      <c r="L4" s="454"/>
      <c r="M4" s="454"/>
      <c r="N4" s="454"/>
      <c r="O4" s="454"/>
      <c r="P4" s="454"/>
    </row>
    <row r="5" spans="1:17" s="66" customFormat="1" ht="2.1" customHeight="1" x14ac:dyDescent="0.3">
      <c r="A5" s="454"/>
      <c r="B5" s="454"/>
      <c r="C5" s="454"/>
      <c r="D5" s="454"/>
      <c r="E5" s="454"/>
      <c r="F5" s="454"/>
      <c r="G5" s="454"/>
      <c r="H5" s="454"/>
      <c r="I5" s="454"/>
      <c r="J5" s="454"/>
      <c r="K5" s="454"/>
      <c r="L5" s="454"/>
      <c r="M5" s="454"/>
      <c r="N5" s="454"/>
      <c r="O5" s="454"/>
      <c r="P5" s="454"/>
    </row>
    <row r="6" spans="1:17" s="66" customFormat="1" ht="248.1" customHeight="1" x14ac:dyDescent="0.3">
      <c r="A6" s="454"/>
      <c r="B6" s="454"/>
      <c r="C6" s="454"/>
      <c r="D6" s="454"/>
      <c r="E6" s="454"/>
      <c r="F6" s="454"/>
      <c r="G6" s="454"/>
      <c r="H6" s="454"/>
      <c r="I6" s="454"/>
      <c r="J6" s="454"/>
      <c r="K6" s="454"/>
      <c r="L6" s="454"/>
      <c r="M6" s="454"/>
      <c r="N6" s="454"/>
      <c r="O6" s="454"/>
      <c r="P6" s="454"/>
    </row>
    <row r="7" spans="1:17" s="69" customFormat="1" ht="18" x14ac:dyDescent="0.35">
      <c r="A7" s="67" t="s">
        <v>133</v>
      </c>
      <c r="B7" s="67" t="s">
        <v>134</v>
      </c>
      <c r="C7" s="67"/>
      <c r="D7" s="68"/>
      <c r="E7" s="68"/>
      <c r="F7" s="68"/>
      <c r="G7" s="68"/>
      <c r="H7" s="68"/>
      <c r="I7" s="68"/>
      <c r="J7" s="68"/>
      <c r="K7" s="68"/>
      <c r="L7" s="68"/>
      <c r="M7" s="68"/>
      <c r="N7" s="68"/>
      <c r="O7" s="68"/>
      <c r="P7" s="68"/>
    </row>
    <row r="8" spans="1:17" s="69" customFormat="1" ht="28.5" customHeight="1" x14ac:dyDescent="0.35">
      <c r="A8" s="68"/>
      <c r="B8" s="70" t="s">
        <v>135</v>
      </c>
      <c r="C8" s="68"/>
      <c r="D8" s="68"/>
      <c r="E8" s="68"/>
      <c r="F8" s="68"/>
      <c r="G8" s="455"/>
      <c r="H8" s="456"/>
      <c r="I8" s="457"/>
      <c r="J8" s="457"/>
      <c r="K8" s="457"/>
      <c r="L8" s="458"/>
      <c r="M8" s="71"/>
      <c r="N8" s="71"/>
      <c r="O8" s="71"/>
      <c r="P8" s="71"/>
    </row>
    <row r="9" spans="1:17" s="69" customFormat="1" ht="6.75" customHeight="1" x14ac:dyDescent="0.35">
      <c r="A9" s="68"/>
      <c r="B9" s="68"/>
      <c r="C9" s="68"/>
      <c r="D9" s="68"/>
      <c r="E9" s="68"/>
      <c r="F9" s="68"/>
      <c r="G9" s="68"/>
      <c r="H9" s="68"/>
      <c r="I9" s="68"/>
      <c r="J9" s="68"/>
      <c r="K9" s="68"/>
      <c r="L9" s="68"/>
      <c r="M9" s="68"/>
      <c r="N9" s="68"/>
      <c r="O9" s="68"/>
      <c r="P9" s="68"/>
    </row>
    <row r="10" spans="1:17" s="69" customFormat="1" ht="27" customHeight="1" x14ac:dyDescent="0.35">
      <c r="A10" s="68"/>
      <c r="B10" s="72" t="s">
        <v>136</v>
      </c>
      <c r="C10" s="73"/>
      <c r="D10" s="73"/>
      <c r="E10" s="68"/>
      <c r="F10" s="68"/>
      <c r="G10" s="437"/>
      <c r="H10" s="438"/>
      <c r="I10" s="438"/>
      <c r="J10" s="438"/>
      <c r="K10" s="438"/>
      <c r="L10" s="438"/>
      <c r="M10" s="439"/>
      <c r="N10" s="439"/>
      <c r="O10" s="439"/>
      <c r="P10" s="440"/>
    </row>
    <row r="11" spans="1:17" s="69" customFormat="1" ht="6.75" customHeight="1" x14ac:dyDescent="0.35">
      <c r="A11" s="68"/>
      <c r="B11" s="68"/>
      <c r="C11" s="68"/>
      <c r="D11" s="68"/>
      <c r="E11" s="68"/>
      <c r="F11" s="68"/>
      <c r="G11" s="68"/>
      <c r="H11" s="68"/>
      <c r="I11" s="68"/>
      <c r="J11" s="68"/>
      <c r="K11" s="68"/>
      <c r="L11" s="68"/>
      <c r="M11" s="68"/>
      <c r="N11" s="68"/>
      <c r="O11" s="68"/>
      <c r="P11" s="68"/>
    </row>
    <row r="12" spans="1:17" s="69" customFormat="1" ht="18" x14ac:dyDescent="0.35">
      <c r="A12" s="68"/>
      <c r="B12" s="70" t="s">
        <v>137</v>
      </c>
      <c r="C12" s="68"/>
      <c r="D12" s="68"/>
      <c r="E12" s="68"/>
      <c r="F12" s="68"/>
      <c r="G12" s="437"/>
      <c r="H12" s="438"/>
      <c r="I12" s="438"/>
      <c r="J12" s="438"/>
      <c r="K12" s="438"/>
      <c r="L12" s="438"/>
      <c r="M12" s="439"/>
      <c r="N12" s="439"/>
      <c r="O12" s="439"/>
      <c r="P12" s="440"/>
    </row>
    <row r="13" spans="1:17" s="69" customFormat="1" ht="6.75" customHeight="1" x14ac:dyDescent="0.35">
      <c r="A13" s="68"/>
      <c r="B13" s="68"/>
      <c r="C13" s="68"/>
      <c r="D13" s="68"/>
      <c r="E13" s="68"/>
      <c r="F13" s="68"/>
      <c r="G13" s="68"/>
      <c r="H13" s="68"/>
      <c r="I13" s="68"/>
      <c r="J13" s="68"/>
      <c r="K13" s="68"/>
      <c r="L13" s="68"/>
      <c r="M13" s="68"/>
      <c r="N13" s="68"/>
      <c r="O13" s="68"/>
      <c r="P13" s="68"/>
    </row>
    <row r="14" spans="1:17" s="75" customFormat="1" ht="24" customHeight="1" x14ac:dyDescent="0.35">
      <c r="A14" s="67"/>
      <c r="B14" s="74" t="s">
        <v>138</v>
      </c>
      <c r="C14" s="67"/>
      <c r="D14" s="67"/>
      <c r="E14" s="67"/>
      <c r="F14" s="67"/>
      <c r="G14" s="450"/>
      <c r="H14" s="451"/>
      <c r="I14" s="451"/>
      <c r="J14" s="451"/>
      <c r="K14" s="451"/>
      <c r="L14" s="451"/>
      <c r="M14" s="452"/>
      <c r="N14" s="452"/>
      <c r="O14" s="452"/>
      <c r="P14" s="453"/>
    </row>
    <row r="15" spans="1:17" s="69" customFormat="1" ht="6.75" customHeight="1" x14ac:dyDescent="0.35">
      <c r="A15" s="68"/>
      <c r="B15" s="68"/>
      <c r="C15" s="68"/>
      <c r="D15" s="68"/>
      <c r="E15" s="68"/>
      <c r="F15" s="68"/>
      <c r="G15" s="68"/>
      <c r="H15" s="68"/>
      <c r="I15" s="68"/>
      <c r="J15" s="68"/>
      <c r="K15" s="68"/>
      <c r="L15" s="68"/>
      <c r="M15" s="68"/>
      <c r="N15" s="68"/>
      <c r="O15" s="68"/>
      <c r="P15" s="68"/>
    </row>
    <row r="16" spans="1:17" s="69" customFormat="1" ht="18" x14ac:dyDescent="0.35">
      <c r="A16" s="68"/>
      <c r="B16" s="70" t="s">
        <v>139</v>
      </c>
      <c r="C16" s="68"/>
      <c r="D16" s="68"/>
      <c r="E16" s="68"/>
      <c r="F16" s="68"/>
      <c r="G16" s="431"/>
      <c r="H16" s="432"/>
      <c r="I16" s="432"/>
      <c r="J16" s="432"/>
      <c r="K16" s="432"/>
      <c r="L16" s="432"/>
      <c r="M16" s="432"/>
      <c r="N16" s="432"/>
      <c r="O16" s="432"/>
      <c r="P16" s="433"/>
    </row>
    <row r="17" spans="1:16" s="69" customFormat="1" ht="18" x14ac:dyDescent="0.35">
      <c r="A17" s="68"/>
      <c r="B17" s="70"/>
      <c r="C17" s="68"/>
      <c r="D17" s="68"/>
      <c r="E17" s="68"/>
      <c r="F17" s="68"/>
      <c r="G17" s="434"/>
      <c r="H17" s="435"/>
      <c r="I17" s="435"/>
      <c r="J17" s="435"/>
      <c r="K17" s="435"/>
      <c r="L17" s="435"/>
      <c r="M17" s="435"/>
      <c r="N17" s="435"/>
      <c r="O17" s="435"/>
      <c r="P17" s="436"/>
    </row>
    <row r="18" spans="1:16" s="69" customFormat="1" ht="6.75" customHeight="1" x14ac:dyDescent="0.35">
      <c r="A18" s="68"/>
      <c r="B18" s="68"/>
      <c r="C18" s="68"/>
      <c r="D18" s="68"/>
      <c r="E18" s="68"/>
      <c r="F18" s="68"/>
      <c r="G18" s="68"/>
      <c r="H18" s="68"/>
      <c r="I18" s="68"/>
      <c r="J18" s="68"/>
      <c r="K18" s="68"/>
      <c r="L18" s="68"/>
      <c r="M18" s="68"/>
      <c r="N18" s="68"/>
      <c r="O18" s="68"/>
      <c r="P18" s="68"/>
    </row>
    <row r="19" spans="1:16" s="69" customFormat="1" ht="18" x14ac:dyDescent="0.35">
      <c r="A19" s="68"/>
      <c r="B19" s="68" t="s">
        <v>140</v>
      </c>
      <c r="C19" s="68"/>
      <c r="D19" s="68"/>
      <c r="E19" s="68"/>
      <c r="F19" s="68"/>
      <c r="G19" s="437"/>
      <c r="H19" s="438"/>
      <c r="I19" s="438"/>
      <c r="J19" s="438"/>
      <c r="K19" s="438"/>
      <c r="L19" s="438"/>
      <c r="M19" s="439"/>
      <c r="N19" s="439"/>
      <c r="O19" s="439"/>
      <c r="P19" s="440"/>
    </row>
    <row r="20" spans="1:16" s="69" customFormat="1" ht="12.75" customHeight="1" x14ac:dyDescent="0.35">
      <c r="A20" s="68"/>
      <c r="B20" s="68"/>
      <c r="C20" s="68"/>
      <c r="D20" s="68"/>
      <c r="E20" s="68"/>
      <c r="F20" s="68"/>
      <c r="G20" s="68"/>
      <c r="H20" s="68"/>
      <c r="I20" s="68"/>
      <c r="J20" s="68"/>
      <c r="K20" s="68"/>
      <c r="L20" s="68"/>
      <c r="M20" s="68"/>
      <c r="N20" s="68"/>
      <c r="O20" s="68"/>
      <c r="P20" s="68"/>
    </row>
    <row r="21" spans="1:16" s="69" customFormat="1" ht="21.75" customHeight="1" x14ac:dyDescent="0.35">
      <c r="A21" s="68"/>
      <c r="B21" s="74" t="s">
        <v>141</v>
      </c>
      <c r="C21" s="67"/>
      <c r="D21" s="67"/>
      <c r="E21" s="68"/>
      <c r="F21" s="68"/>
      <c r="G21" s="437"/>
      <c r="H21" s="438"/>
      <c r="I21" s="438"/>
      <c r="J21" s="438"/>
      <c r="K21" s="438"/>
      <c r="L21" s="438"/>
      <c r="M21" s="439"/>
      <c r="N21" s="439"/>
      <c r="O21" s="439"/>
      <c r="P21" s="440"/>
    </row>
    <row r="22" spans="1:16" s="69" customFormat="1" ht="6.75" customHeight="1" x14ac:dyDescent="0.35">
      <c r="A22" s="68"/>
      <c r="B22" s="68"/>
      <c r="C22" s="68"/>
      <c r="D22" s="68"/>
      <c r="E22" s="68"/>
      <c r="F22" s="68"/>
      <c r="G22" s="68"/>
      <c r="H22" s="68"/>
      <c r="I22" s="68"/>
      <c r="J22" s="68"/>
      <c r="K22" s="68"/>
      <c r="L22" s="68"/>
      <c r="M22" s="68"/>
      <c r="N22" s="68"/>
      <c r="O22" s="68"/>
      <c r="P22" s="68"/>
    </row>
    <row r="23" spans="1:16" s="69" customFormat="1" ht="18" x14ac:dyDescent="0.35">
      <c r="A23" s="68"/>
      <c r="B23" s="70" t="s">
        <v>142</v>
      </c>
      <c r="C23" s="68"/>
      <c r="D23" s="68"/>
      <c r="E23" s="68"/>
      <c r="F23" s="68"/>
      <c r="G23" s="441"/>
      <c r="H23" s="442"/>
      <c r="I23" s="442"/>
      <c r="J23" s="442"/>
      <c r="K23" s="442"/>
      <c r="L23" s="442"/>
      <c r="M23" s="442"/>
      <c r="N23" s="442"/>
      <c r="O23" s="442"/>
      <c r="P23" s="443"/>
    </row>
    <row r="24" spans="1:16" s="75" customFormat="1" ht="33" customHeight="1" x14ac:dyDescent="0.35">
      <c r="B24" s="444" t="s">
        <v>143</v>
      </c>
      <c r="C24" s="445"/>
      <c r="D24" s="445"/>
      <c r="E24" s="76"/>
      <c r="G24" s="446" t="s">
        <v>144</v>
      </c>
      <c r="H24" s="447"/>
      <c r="I24" s="447"/>
      <c r="J24" s="447"/>
      <c r="K24" s="448"/>
      <c r="L24" s="448"/>
      <c r="M24" s="448"/>
      <c r="N24" s="448"/>
      <c r="O24" s="448"/>
      <c r="P24" s="449"/>
    </row>
    <row r="25" spans="1:16" ht="408.75" customHeight="1" x14ac:dyDescent="0.3">
      <c r="B25" s="422" t="s">
        <v>145</v>
      </c>
      <c r="C25" s="423"/>
      <c r="D25" s="423"/>
      <c r="E25" s="423"/>
      <c r="F25" s="423"/>
      <c r="G25" s="423"/>
      <c r="H25" s="423"/>
      <c r="I25" s="423"/>
      <c r="J25" s="423"/>
      <c r="K25" s="423"/>
      <c r="L25" s="423"/>
      <c r="M25" s="423"/>
      <c r="N25" s="423"/>
      <c r="O25" s="423"/>
      <c r="P25" s="424"/>
    </row>
    <row r="26" spans="1:16" x14ac:dyDescent="0.3">
      <c r="B26" s="425"/>
      <c r="C26" s="426"/>
      <c r="D26" s="426"/>
      <c r="E26" s="426"/>
      <c r="F26" s="426"/>
      <c r="G26" s="426"/>
      <c r="H26" s="426"/>
      <c r="I26" s="426"/>
      <c r="J26" s="426"/>
      <c r="K26" s="426"/>
      <c r="L26" s="426"/>
      <c r="M26" s="426"/>
      <c r="N26" s="426"/>
      <c r="O26" s="426"/>
      <c r="P26" s="427"/>
    </row>
    <row r="27" spans="1:16" x14ac:dyDescent="0.3">
      <c r="B27" s="425"/>
      <c r="C27" s="426"/>
      <c r="D27" s="426"/>
      <c r="E27" s="426"/>
      <c r="F27" s="426"/>
      <c r="G27" s="426"/>
      <c r="H27" s="426"/>
      <c r="I27" s="426"/>
      <c r="J27" s="426"/>
      <c r="K27" s="426"/>
      <c r="L27" s="426"/>
      <c r="M27" s="426"/>
      <c r="N27" s="426"/>
      <c r="O27" s="426"/>
      <c r="P27" s="427"/>
    </row>
    <row r="28" spans="1:16" x14ac:dyDescent="0.3">
      <c r="B28" s="425"/>
      <c r="C28" s="426"/>
      <c r="D28" s="426"/>
      <c r="E28" s="426"/>
      <c r="F28" s="426"/>
      <c r="G28" s="426"/>
      <c r="H28" s="426"/>
      <c r="I28" s="426"/>
      <c r="J28" s="426"/>
      <c r="K28" s="426"/>
      <c r="L28" s="426"/>
      <c r="M28" s="426"/>
      <c r="N28" s="426"/>
      <c r="O28" s="426"/>
      <c r="P28" s="427"/>
    </row>
    <row r="29" spans="1:16" x14ac:dyDescent="0.3">
      <c r="B29" s="425"/>
      <c r="C29" s="426"/>
      <c r="D29" s="426"/>
      <c r="E29" s="426"/>
      <c r="F29" s="426"/>
      <c r="G29" s="426"/>
      <c r="H29" s="426"/>
      <c r="I29" s="426"/>
      <c r="J29" s="426"/>
      <c r="K29" s="426"/>
      <c r="L29" s="426"/>
      <c r="M29" s="426"/>
      <c r="N29" s="426"/>
      <c r="O29" s="426"/>
      <c r="P29" s="427"/>
    </row>
    <row r="30" spans="1:16" x14ac:dyDescent="0.3">
      <c r="B30" s="425"/>
      <c r="C30" s="426"/>
      <c r="D30" s="426"/>
      <c r="E30" s="426"/>
      <c r="F30" s="426"/>
      <c r="G30" s="426"/>
      <c r="H30" s="426"/>
      <c r="I30" s="426"/>
      <c r="J30" s="426"/>
      <c r="K30" s="426"/>
      <c r="L30" s="426"/>
      <c r="M30" s="426"/>
      <c r="N30" s="426"/>
      <c r="O30" s="426"/>
      <c r="P30" s="427"/>
    </row>
    <row r="31" spans="1:16" x14ac:dyDescent="0.3">
      <c r="B31" s="425"/>
      <c r="C31" s="426"/>
      <c r="D31" s="426"/>
      <c r="E31" s="426"/>
      <c r="F31" s="426"/>
      <c r="G31" s="426"/>
      <c r="H31" s="426"/>
      <c r="I31" s="426"/>
      <c r="J31" s="426"/>
      <c r="K31" s="426"/>
      <c r="L31" s="426"/>
      <c r="M31" s="426"/>
      <c r="N31" s="426"/>
      <c r="O31" s="426"/>
      <c r="P31" s="427"/>
    </row>
    <row r="32" spans="1:16" x14ac:dyDescent="0.3">
      <c r="B32" s="425"/>
      <c r="C32" s="426"/>
      <c r="D32" s="426"/>
      <c r="E32" s="426"/>
      <c r="F32" s="426"/>
      <c r="G32" s="426"/>
      <c r="H32" s="426"/>
      <c r="I32" s="426"/>
      <c r="J32" s="426"/>
      <c r="K32" s="426"/>
      <c r="L32" s="426"/>
      <c r="M32" s="426"/>
      <c r="N32" s="426"/>
      <c r="O32" s="426"/>
      <c r="P32" s="427"/>
    </row>
    <row r="33" spans="2:16" x14ac:dyDescent="0.3">
      <c r="B33" s="425"/>
      <c r="C33" s="426"/>
      <c r="D33" s="426"/>
      <c r="E33" s="426"/>
      <c r="F33" s="426"/>
      <c r="G33" s="426"/>
      <c r="H33" s="426"/>
      <c r="I33" s="426"/>
      <c r="J33" s="426"/>
      <c r="K33" s="426"/>
      <c r="L33" s="426"/>
      <c r="M33" s="426"/>
      <c r="N33" s="426"/>
      <c r="O33" s="426"/>
      <c r="P33" s="427"/>
    </row>
    <row r="34" spans="2:16" x14ac:dyDescent="0.3">
      <c r="B34" s="425"/>
      <c r="C34" s="426"/>
      <c r="D34" s="426"/>
      <c r="E34" s="426"/>
      <c r="F34" s="426"/>
      <c r="G34" s="426"/>
      <c r="H34" s="426"/>
      <c r="I34" s="426"/>
      <c r="J34" s="426"/>
      <c r="K34" s="426"/>
      <c r="L34" s="426"/>
      <c r="M34" s="426"/>
      <c r="N34" s="426"/>
      <c r="O34" s="426"/>
      <c r="P34" s="427"/>
    </row>
    <row r="35" spans="2:16" x14ac:dyDescent="0.3">
      <c r="B35" s="425"/>
      <c r="C35" s="426"/>
      <c r="D35" s="426"/>
      <c r="E35" s="426"/>
      <c r="F35" s="426"/>
      <c r="G35" s="426"/>
      <c r="H35" s="426"/>
      <c r="I35" s="426"/>
      <c r="J35" s="426"/>
      <c r="K35" s="426"/>
      <c r="L35" s="426"/>
      <c r="M35" s="426"/>
      <c r="N35" s="426"/>
      <c r="O35" s="426"/>
      <c r="P35" s="427"/>
    </row>
    <row r="36" spans="2:16" x14ac:dyDescent="0.3">
      <c r="B36" s="425"/>
      <c r="C36" s="426"/>
      <c r="D36" s="426"/>
      <c r="E36" s="426"/>
      <c r="F36" s="426"/>
      <c r="G36" s="426"/>
      <c r="H36" s="426"/>
      <c r="I36" s="426"/>
      <c r="J36" s="426"/>
      <c r="K36" s="426"/>
      <c r="L36" s="426"/>
      <c r="M36" s="426"/>
      <c r="N36" s="426"/>
      <c r="O36" s="426"/>
      <c r="P36" s="427"/>
    </row>
    <row r="37" spans="2:16" x14ac:dyDescent="0.3">
      <c r="B37" s="425"/>
      <c r="C37" s="426"/>
      <c r="D37" s="426"/>
      <c r="E37" s="426"/>
      <c r="F37" s="426"/>
      <c r="G37" s="426"/>
      <c r="H37" s="426"/>
      <c r="I37" s="426"/>
      <c r="J37" s="426"/>
      <c r="K37" s="426"/>
      <c r="L37" s="426"/>
      <c r="M37" s="426"/>
      <c r="N37" s="426"/>
      <c r="O37" s="426"/>
      <c r="P37" s="427"/>
    </row>
    <row r="38" spans="2:16" x14ac:dyDescent="0.3">
      <c r="B38" s="425"/>
      <c r="C38" s="426"/>
      <c r="D38" s="426"/>
      <c r="E38" s="426"/>
      <c r="F38" s="426"/>
      <c r="G38" s="426"/>
      <c r="H38" s="426"/>
      <c r="I38" s="426"/>
      <c r="J38" s="426"/>
      <c r="K38" s="426"/>
      <c r="L38" s="426"/>
      <c r="M38" s="426"/>
      <c r="N38" s="426"/>
      <c r="O38" s="426"/>
      <c r="P38" s="427"/>
    </row>
    <row r="39" spans="2:16" x14ac:dyDescent="0.3">
      <c r="B39" s="425"/>
      <c r="C39" s="426"/>
      <c r="D39" s="426"/>
      <c r="E39" s="426"/>
      <c r="F39" s="426"/>
      <c r="G39" s="426"/>
      <c r="H39" s="426"/>
      <c r="I39" s="426"/>
      <c r="J39" s="426"/>
      <c r="K39" s="426"/>
      <c r="L39" s="426"/>
      <c r="M39" s="426"/>
      <c r="N39" s="426"/>
      <c r="O39" s="426"/>
      <c r="P39" s="427"/>
    </row>
    <row r="40" spans="2:16" x14ac:dyDescent="0.3">
      <c r="B40" s="425"/>
      <c r="C40" s="426"/>
      <c r="D40" s="426"/>
      <c r="E40" s="426"/>
      <c r="F40" s="426"/>
      <c r="G40" s="426"/>
      <c r="H40" s="426"/>
      <c r="I40" s="426"/>
      <c r="J40" s="426"/>
      <c r="K40" s="426"/>
      <c r="L40" s="426"/>
      <c r="M40" s="426"/>
      <c r="N40" s="426"/>
      <c r="O40" s="426"/>
      <c r="P40" s="427"/>
    </row>
    <row r="41" spans="2:16" x14ac:dyDescent="0.3">
      <c r="B41" s="425"/>
      <c r="C41" s="426"/>
      <c r="D41" s="426"/>
      <c r="E41" s="426"/>
      <c r="F41" s="426"/>
      <c r="G41" s="426"/>
      <c r="H41" s="426"/>
      <c r="I41" s="426"/>
      <c r="J41" s="426"/>
      <c r="K41" s="426"/>
      <c r="L41" s="426"/>
      <c r="M41" s="426"/>
      <c r="N41" s="426"/>
      <c r="O41" s="426"/>
      <c r="P41" s="427"/>
    </row>
    <row r="42" spans="2:16" x14ac:dyDescent="0.3">
      <c r="B42" s="425"/>
      <c r="C42" s="426"/>
      <c r="D42" s="426"/>
      <c r="E42" s="426"/>
      <c r="F42" s="426"/>
      <c r="G42" s="426"/>
      <c r="H42" s="426"/>
      <c r="I42" s="426"/>
      <c r="J42" s="426"/>
      <c r="K42" s="426"/>
      <c r="L42" s="426"/>
      <c r="M42" s="426"/>
      <c r="N42" s="426"/>
      <c r="O42" s="426"/>
      <c r="P42" s="427"/>
    </row>
    <row r="43" spans="2:16" x14ac:dyDescent="0.3">
      <c r="B43" s="428"/>
      <c r="C43" s="429"/>
      <c r="D43" s="429"/>
      <c r="E43" s="429"/>
      <c r="F43" s="429"/>
      <c r="G43" s="429"/>
      <c r="H43" s="429"/>
      <c r="I43" s="429"/>
      <c r="J43" s="429"/>
      <c r="K43" s="429"/>
      <c r="L43" s="429"/>
      <c r="M43" s="429"/>
      <c r="N43" s="429"/>
      <c r="O43" s="429"/>
      <c r="P43" s="430"/>
    </row>
  </sheetData>
  <mergeCells count="13">
    <mergeCell ref="G14:P14"/>
    <mergeCell ref="A1:P1"/>
    <mergeCell ref="A2:P6"/>
    <mergeCell ref="G8:L8"/>
    <mergeCell ref="G10:P10"/>
    <mergeCell ref="G12:P12"/>
    <mergeCell ref="B25:P43"/>
    <mergeCell ref="G16:P17"/>
    <mergeCell ref="G19:P19"/>
    <mergeCell ref="G21:P21"/>
    <mergeCell ref="G23:P23"/>
    <mergeCell ref="B24:D24"/>
    <mergeCell ref="G24:P2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C89AF-20BA-489F-98BA-B918AFD402C1}">
  <dimension ref="A1:O69"/>
  <sheetViews>
    <sheetView workbookViewId="0">
      <selection activeCell="L5" sqref="L5"/>
    </sheetView>
  </sheetViews>
  <sheetFormatPr defaultColWidth="9.109375" defaultRowHeight="13.2" x14ac:dyDescent="0.25"/>
  <cols>
    <col min="1" max="1" width="30.88671875" style="77" customWidth="1"/>
    <col min="2" max="2" width="4.5546875" style="77" customWidth="1"/>
    <col min="3" max="7" width="9.109375" style="77"/>
    <col min="8" max="8" width="22.5546875" style="77" customWidth="1"/>
    <col min="9" max="16384" width="9.109375" style="77"/>
  </cols>
  <sheetData>
    <row r="1" spans="1:15" ht="31.5" customHeight="1" thickBot="1" x14ac:dyDescent="0.3">
      <c r="A1" s="469" t="s">
        <v>146</v>
      </c>
      <c r="B1" s="469"/>
      <c r="C1" s="469"/>
      <c r="D1" s="469"/>
      <c r="E1" s="469"/>
      <c r="F1" s="469"/>
      <c r="G1" s="469"/>
      <c r="H1" s="469"/>
    </row>
    <row r="2" spans="1:15" ht="45" customHeight="1" thickBot="1" x14ac:dyDescent="0.3">
      <c r="A2" s="470" t="s">
        <v>147</v>
      </c>
      <c r="B2" s="471"/>
      <c r="C2" s="471"/>
      <c r="D2" s="471"/>
      <c r="E2" s="471"/>
      <c r="F2" s="471"/>
      <c r="G2" s="471"/>
      <c r="H2" s="472"/>
    </row>
    <row r="3" spans="1:15" x14ac:dyDescent="0.25">
      <c r="A3" s="78"/>
      <c r="B3" s="78"/>
      <c r="C3" s="78"/>
      <c r="D3" s="78"/>
      <c r="E3" s="78"/>
      <c r="F3" s="78"/>
      <c r="G3" s="78"/>
      <c r="H3" s="78"/>
    </row>
    <row r="4" spans="1:15" ht="18" customHeight="1" x14ac:dyDescent="0.25">
      <c r="A4" s="79" t="s">
        <v>148</v>
      </c>
      <c r="B4" s="473"/>
      <c r="C4" s="474"/>
      <c r="D4" s="474"/>
      <c r="E4" s="474"/>
      <c r="F4" s="474"/>
      <c r="G4" s="474"/>
    </row>
    <row r="5" spans="1:15" x14ac:dyDescent="0.25">
      <c r="A5" s="80"/>
      <c r="B5" s="80"/>
      <c r="C5" s="80"/>
      <c r="D5" s="80"/>
      <c r="E5" s="80"/>
      <c r="F5" s="80"/>
    </row>
    <row r="6" spans="1:15" ht="18" customHeight="1" x14ac:dyDescent="0.25">
      <c r="A6" s="79" t="s">
        <v>149</v>
      </c>
      <c r="B6" s="475"/>
      <c r="C6" s="475"/>
      <c r="D6" s="475"/>
      <c r="E6" s="475"/>
      <c r="F6" s="475"/>
      <c r="G6" s="475"/>
    </row>
    <row r="7" spans="1:15" ht="6" customHeight="1" x14ac:dyDescent="0.25">
      <c r="A7" s="80"/>
      <c r="B7" s="80"/>
      <c r="C7" s="80"/>
      <c r="D7" s="80"/>
      <c r="E7" s="80"/>
      <c r="F7" s="80"/>
    </row>
    <row r="8" spans="1:15" s="82" customFormat="1" ht="17.25" customHeight="1" x14ac:dyDescent="0.25">
      <c r="A8" s="81" t="s">
        <v>150</v>
      </c>
      <c r="C8" s="81" t="s">
        <v>151</v>
      </c>
      <c r="D8" s="81"/>
      <c r="E8" s="81"/>
      <c r="F8" s="83"/>
      <c r="G8" s="476"/>
      <c r="H8" s="476"/>
    </row>
    <row r="9" spans="1:15" ht="18" customHeight="1" x14ac:dyDescent="0.25">
      <c r="A9" s="305"/>
      <c r="B9" s="79"/>
      <c r="C9" s="473"/>
      <c r="D9" s="474"/>
      <c r="E9" s="474"/>
      <c r="F9" s="84"/>
      <c r="G9" s="476"/>
      <c r="H9" s="476"/>
    </row>
    <row r="10" spans="1:15" ht="6" customHeight="1" x14ac:dyDescent="0.25">
      <c r="A10" s="85"/>
      <c r="B10" s="79"/>
      <c r="C10" s="310"/>
      <c r="D10" s="310"/>
      <c r="E10" s="310"/>
      <c r="F10" s="84"/>
      <c r="G10" s="476"/>
      <c r="H10" s="476"/>
    </row>
    <row r="11" spans="1:15" ht="17.25" customHeight="1" x14ac:dyDescent="0.25">
      <c r="A11" s="86" t="s">
        <v>152</v>
      </c>
      <c r="B11" s="79"/>
      <c r="C11" s="81" t="s">
        <v>153</v>
      </c>
      <c r="D11" s="310"/>
      <c r="E11" s="310"/>
      <c r="F11" s="84"/>
      <c r="G11" s="476"/>
      <c r="H11" s="476"/>
    </row>
    <row r="12" spans="1:15" ht="18" customHeight="1" x14ac:dyDescent="0.25">
      <c r="A12" s="305"/>
      <c r="B12" s="79"/>
      <c r="C12" s="473"/>
      <c r="D12" s="473"/>
      <c r="E12" s="473"/>
      <c r="F12" s="84"/>
      <c r="G12" s="476"/>
      <c r="H12" s="476"/>
    </row>
    <row r="13" spans="1:15" ht="13.8" x14ac:dyDescent="0.25">
      <c r="A13" s="87"/>
    </row>
    <row r="14" spans="1:15" ht="165" customHeight="1" x14ac:dyDescent="0.25">
      <c r="A14" s="459"/>
      <c r="B14" s="460"/>
      <c r="C14" s="460"/>
      <c r="D14" s="460"/>
      <c r="E14" s="460"/>
      <c r="F14" s="460"/>
      <c r="G14" s="460"/>
      <c r="H14" s="461"/>
      <c r="J14" s="468" t="s">
        <v>154</v>
      </c>
      <c r="K14" s="468"/>
      <c r="L14" s="468"/>
      <c r="M14" s="468"/>
      <c r="N14" s="468"/>
      <c r="O14" s="468"/>
    </row>
    <row r="15" spans="1:15" x14ac:dyDescent="0.25">
      <c r="A15" s="462"/>
      <c r="B15" s="463"/>
      <c r="C15" s="463"/>
      <c r="D15" s="463"/>
      <c r="E15" s="463"/>
      <c r="F15" s="463"/>
      <c r="G15" s="463"/>
      <c r="H15" s="464"/>
    </row>
    <row r="16" spans="1:15" s="88" customFormat="1" ht="24.9" customHeight="1" x14ac:dyDescent="0.25">
      <c r="A16" s="462"/>
      <c r="B16" s="463"/>
      <c r="C16" s="463"/>
      <c r="D16" s="463"/>
      <c r="E16" s="463"/>
      <c r="F16" s="463"/>
      <c r="G16" s="463"/>
      <c r="H16" s="464"/>
    </row>
    <row r="17" spans="1:8" s="88" customFormat="1" ht="24.9" customHeight="1" x14ac:dyDescent="0.25">
      <c r="A17" s="462"/>
      <c r="B17" s="463"/>
      <c r="C17" s="463"/>
      <c r="D17" s="463"/>
      <c r="E17" s="463"/>
      <c r="F17" s="463"/>
      <c r="G17" s="463"/>
      <c r="H17" s="464"/>
    </row>
    <row r="18" spans="1:8" s="88" customFormat="1" ht="24.9" customHeight="1" x14ac:dyDescent="0.25">
      <c r="A18" s="462"/>
      <c r="B18" s="463"/>
      <c r="C18" s="463"/>
      <c r="D18" s="463"/>
      <c r="E18" s="463"/>
      <c r="F18" s="463"/>
      <c r="G18" s="463"/>
      <c r="H18" s="464"/>
    </row>
    <row r="19" spans="1:8" s="88" customFormat="1" ht="24.9" customHeight="1" x14ac:dyDescent="0.25">
      <c r="A19" s="462"/>
      <c r="B19" s="463"/>
      <c r="C19" s="463"/>
      <c r="D19" s="463"/>
      <c r="E19" s="463"/>
      <c r="F19" s="463"/>
      <c r="G19" s="463"/>
      <c r="H19" s="464"/>
    </row>
    <row r="20" spans="1:8" s="88" customFormat="1" ht="24.9" customHeight="1" x14ac:dyDescent="0.25">
      <c r="A20" s="462"/>
      <c r="B20" s="463"/>
      <c r="C20" s="463"/>
      <c r="D20" s="463"/>
      <c r="E20" s="463"/>
      <c r="F20" s="463"/>
      <c r="G20" s="463"/>
      <c r="H20" s="464"/>
    </row>
    <row r="21" spans="1:8" s="88" customFormat="1" ht="24.9" customHeight="1" x14ac:dyDescent="0.25">
      <c r="A21" s="462"/>
      <c r="B21" s="463"/>
      <c r="C21" s="463"/>
      <c r="D21" s="463"/>
      <c r="E21" s="463"/>
      <c r="F21" s="463"/>
      <c r="G21" s="463"/>
      <c r="H21" s="464"/>
    </row>
    <row r="22" spans="1:8" s="88" customFormat="1" ht="24.9" customHeight="1" x14ac:dyDescent="0.25">
      <c r="A22" s="462"/>
      <c r="B22" s="463"/>
      <c r="C22" s="463"/>
      <c r="D22" s="463"/>
      <c r="E22" s="463"/>
      <c r="F22" s="463"/>
      <c r="G22" s="463"/>
      <c r="H22" s="464"/>
    </row>
    <row r="23" spans="1:8" s="88" customFormat="1" ht="24.9" customHeight="1" x14ac:dyDescent="0.25">
      <c r="A23" s="462"/>
      <c r="B23" s="463"/>
      <c r="C23" s="463"/>
      <c r="D23" s="463"/>
      <c r="E23" s="463"/>
      <c r="F23" s="463"/>
      <c r="G23" s="463"/>
      <c r="H23" s="464"/>
    </row>
    <row r="24" spans="1:8" s="88" customFormat="1" ht="24.9" customHeight="1" x14ac:dyDescent="0.25">
      <c r="A24" s="462"/>
      <c r="B24" s="463"/>
      <c r="C24" s="463"/>
      <c r="D24" s="463"/>
      <c r="E24" s="463"/>
      <c r="F24" s="463"/>
      <c r="G24" s="463"/>
      <c r="H24" s="464"/>
    </row>
    <row r="25" spans="1:8" s="88" customFormat="1" ht="24.9" customHeight="1" x14ac:dyDescent="0.25">
      <c r="A25" s="462"/>
      <c r="B25" s="463"/>
      <c r="C25" s="463"/>
      <c r="D25" s="463"/>
      <c r="E25" s="463"/>
      <c r="F25" s="463"/>
      <c r="G25" s="463"/>
      <c r="H25" s="464"/>
    </row>
    <row r="26" spans="1:8" s="88" customFormat="1" ht="24.9" customHeight="1" x14ac:dyDescent="0.25">
      <c r="A26" s="465"/>
      <c r="B26" s="466"/>
      <c r="C26" s="466"/>
      <c r="D26" s="466"/>
      <c r="E26" s="466"/>
      <c r="F26" s="466"/>
      <c r="G26" s="466"/>
      <c r="H26" s="467"/>
    </row>
    <row r="69" spans="1:1" x14ac:dyDescent="0.25">
      <c r="A69" s="77" t="s">
        <v>155</v>
      </c>
    </row>
  </sheetData>
  <mergeCells count="9">
    <mergeCell ref="A14:H26"/>
    <mergeCell ref="J14:O14"/>
    <mergeCell ref="A1:H1"/>
    <mergeCell ref="A2:H2"/>
    <mergeCell ref="B4:G4"/>
    <mergeCell ref="B6:G6"/>
    <mergeCell ref="G8:H12"/>
    <mergeCell ref="C9:E9"/>
    <mergeCell ref="C12:E12"/>
  </mergeCells>
  <conditionalFormatting sqref="A13">
    <cfRule type="cellIs" dxfId="20" priority="5" operator="equal">
      <formula>0</formula>
    </cfRule>
  </conditionalFormatting>
  <conditionalFormatting sqref="A10:E10 D11:E11">
    <cfRule type="cellIs" dxfId="19" priority="2" operator="equal">
      <formula>0</formula>
    </cfRule>
  </conditionalFormatting>
  <conditionalFormatting sqref="B6">
    <cfRule type="containsText" dxfId="18" priority="1" operator="containsText" text="Yes">
      <formula>NOT(ISERROR(SEARCH("Yes",B6)))</formula>
    </cfRule>
  </conditionalFormatting>
  <conditionalFormatting sqref="B9 B11:B12">
    <cfRule type="cellIs" dxfId="17" priority="3" operator="equal">
      <formula>0</formula>
    </cfRule>
  </conditionalFormatting>
  <conditionalFormatting sqref="C8">
    <cfRule type="containsText" dxfId="16" priority="4" operator="containsText" text="Yes">
      <formula>NOT(ISERROR(SEARCH("Yes",#REF!)))</formula>
    </cfRule>
  </conditionalFormatting>
  <dataValidations count="1">
    <dataValidation type="list" allowBlank="1" showInputMessage="1" showErrorMessage="1" sqref="B6:G6" xr:uid="{9568477F-558A-4CA6-8A3A-6835C2FE54CB}">
      <formula1>"New Construction,Substantial Rehabilitation,Acquisition/Rehabilitation,Adaptive Reuse-Historic,Adaptive Reuse-Non_Historic,Historic Rehab"</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436A3-B4D2-4C97-88D2-18F5955241CE}">
  <dimension ref="A1:AF39"/>
  <sheetViews>
    <sheetView workbookViewId="0">
      <selection activeCell="A20" sqref="A20:B20"/>
    </sheetView>
  </sheetViews>
  <sheetFormatPr defaultColWidth="8.88671875" defaultRowHeight="13.2" x14ac:dyDescent="0.25"/>
  <cols>
    <col min="1" max="2" width="11.109375" style="89" customWidth="1"/>
    <col min="3" max="3" width="1.109375" style="89" customWidth="1"/>
    <col min="4" max="5" width="11.109375" style="89" customWidth="1"/>
    <col min="6" max="6" width="1.109375" style="89" customWidth="1"/>
    <col min="7" max="8" width="11.109375" style="89" customWidth="1"/>
    <col min="9" max="9" width="1.109375" style="89" customWidth="1"/>
    <col min="10" max="11" width="11.109375" style="89" customWidth="1"/>
    <col min="12" max="12" width="1.109375" style="89" customWidth="1"/>
    <col min="13" max="14" width="11.109375" style="89" customWidth="1"/>
    <col min="15" max="15" width="1.109375" style="89" customWidth="1"/>
    <col min="16" max="17" width="11.109375" style="89" customWidth="1"/>
    <col min="18" max="18" width="1.109375" style="89" customWidth="1"/>
    <col min="19" max="19" width="5.109375" style="89" customWidth="1"/>
    <col min="20" max="20" width="4.109375" style="89" customWidth="1"/>
    <col min="21" max="21" width="5.109375" style="89" customWidth="1"/>
    <col min="22" max="22" width="1.88671875" style="89" customWidth="1"/>
    <col min="23" max="23" width="6.88671875" style="89" customWidth="1"/>
    <col min="24" max="24" width="3.44140625" style="89" customWidth="1"/>
    <col min="25" max="25" width="4.88671875" style="89" customWidth="1"/>
    <col min="26" max="26" width="2.44140625" style="89" customWidth="1"/>
    <col min="27" max="27" width="7" style="90" customWidth="1"/>
    <col min="28" max="29" width="8.5546875" style="89" customWidth="1"/>
    <col min="30" max="16384" width="8.88671875" style="89"/>
  </cols>
  <sheetData>
    <row r="1" spans="1:32" ht="27.75" customHeight="1" x14ac:dyDescent="0.25">
      <c r="A1" s="518" t="s">
        <v>156</v>
      </c>
      <c r="B1" s="519"/>
      <c r="C1" s="519"/>
      <c r="D1" s="519"/>
      <c r="E1" s="519"/>
      <c r="F1" s="519"/>
      <c r="G1" s="519"/>
      <c r="H1" s="519"/>
      <c r="I1" s="519"/>
      <c r="J1" s="519"/>
      <c r="K1" s="519"/>
      <c r="L1" s="519"/>
      <c r="M1" s="519"/>
      <c r="N1" s="519"/>
      <c r="O1" s="519"/>
      <c r="P1" s="519"/>
      <c r="Q1" s="519"/>
      <c r="R1" s="519"/>
      <c r="S1" s="519"/>
      <c r="T1" s="519"/>
      <c r="U1" s="519"/>
      <c r="V1" s="519"/>
      <c r="W1" s="519"/>
    </row>
    <row r="2" spans="1:32" x14ac:dyDescent="0.25">
      <c r="B2" s="91" t="s">
        <v>157</v>
      </c>
    </row>
    <row r="3" spans="1:32" x14ac:dyDescent="0.25">
      <c r="A3" s="92" t="s">
        <v>158</v>
      </c>
      <c r="B3" s="93" t="s">
        <v>159</v>
      </c>
      <c r="AB3" s="94"/>
      <c r="AC3" s="94"/>
    </row>
    <row r="4" spans="1:32" x14ac:dyDescent="0.25">
      <c r="A4" s="92" t="s">
        <v>160</v>
      </c>
      <c r="B4" s="95" t="s">
        <v>161</v>
      </c>
      <c r="AB4" s="94"/>
      <c r="AC4" s="94"/>
    </row>
    <row r="5" spans="1:32" x14ac:dyDescent="0.25">
      <c r="A5" s="92" t="s">
        <v>162</v>
      </c>
      <c r="B5" s="93" t="s">
        <v>163</v>
      </c>
      <c r="AB5" s="94"/>
      <c r="AC5" s="94"/>
    </row>
    <row r="6" spans="1:32" x14ac:dyDescent="0.25">
      <c r="A6" s="92" t="s">
        <v>164</v>
      </c>
      <c r="B6" s="93" t="s">
        <v>165</v>
      </c>
      <c r="AB6" s="94"/>
      <c r="AC6" s="94"/>
    </row>
    <row r="7" spans="1:32" ht="13.8" thickBot="1" x14ac:dyDescent="0.3">
      <c r="A7" s="96"/>
      <c r="B7" s="96"/>
      <c r="C7" s="96"/>
      <c r="D7" s="96"/>
      <c r="M7" s="97"/>
      <c r="N7" s="97"/>
      <c r="P7" s="97"/>
      <c r="Q7" s="97"/>
      <c r="AB7" s="94"/>
      <c r="AC7" s="94"/>
    </row>
    <row r="8" spans="1:32" ht="15.75" customHeight="1" thickBot="1" x14ac:dyDescent="0.3">
      <c r="A8" s="520" t="s">
        <v>34</v>
      </c>
      <c r="B8" s="521"/>
      <c r="C8" s="521"/>
      <c r="D8" s="521"/>
      <c r="E8" s="521"/>
      <c r="F8" s="522"/>
      <c r="I8" s="523" t="s">
        <v>166</v>
      </c>
      <c r="J8" s="524"/>
      <c r="K8" s="524"/>
      <c r="L8" s="524"/>
      <c r="M8" s="524"/>
      <c r="N8" s="525"/>
      <c r="P8" s="98"/>
      <c r="Q8" s="523" t="s">
        <v>167</v>
      </c>
      <c r="R8" s="524"/>
      <c r="S8" s="524"/>
      <c r="T8" s="524"/>
      <c r="U8" s="524"/>
      <c r="V8" s="524"/>
      <c r="W8" s="525"/>
    </row>
    <row r="9" spans="1:32" ht="23.25" customHeight="1" x14ac:dyDescent="0.25">
      <c r="A9" s="526"/>
      <c r="B9" s="527"/>
      <c r="C9" s="527"/>
      <c r="D9" s="527"/>
      <c r="E9" s="527"/>
      <c r="F9" s="528"/>
      <c r="I9" s="526"/>
      <c r="J9" s="527"/>
      <c r="K9" s="527"/>
      <c r="L9" s="527"/>
      <c r="M9" s="527"/>
      <c r="N9" s="528"/>
      <c r="P9" s="99"/>
      <c r="Q9" s="529"/>
      <c r="R9" s="530"/>
      <c r="S9" s="530"/>
      <c r="T9" s="530"/>
      <c r="U9" s="530"/>
      <c r="V9" s="530"/>
      <c r="W9" s="531"/>
    </row>
    <row r="10" spans="1:32" ht="12" customHeight="1" x14ac:dyDescent="0.25">
      <c r="A10" s="100"/>
      <c r="B10" s="100"/>
      <c r="C10" s="100"/>
      <c r="D10" s="100"/>
      <c r="E10" s="101"/>
      <c r="F10" s="102"/>
      <c r="L10" s="103"/>
      <c r="M10" s="104"/>
      <c r="N10" s="105"/>
      <c r="P10" s="105"/>
      <c r="T10" s="104"/>
    </row>
    <row r="11" spans="1:32" ht="13.8" thickBot="1" x14ac:dyDescent="0.3">
      <c r="A11" s="106"/>
      <c r="B11" s="107"/>
      <c r="C11" s="108"/>
      <c r="D11" s="108"/>
      <c r="E11" s="108"/>
      <c r="F11" s="106"/>
      <c r="G11" s="109"/>
      <c r="H11" s="110"/>
      <c r="I11" s="111"/>
      <c r="J11" s="110"/>
      <c r="K11" s="110"/>
      <c r="L11" s="110"/>
      <c r="M11" s="110"/>
      <c r="N11" s="110"/>
      <c r="O11" s="110"/>
      <c r="P11" s="111"/>
      <c r="Q11" s="110"/>
      <c r="R11" s="110"/>
      <c r="S11" s="110"/>
      <c r="U11" s="112"/>
      <c r="AE11" s="96"/>
      <c r="AF11" s="96"/>
    </row>
    <row r="12" spans="1:32" ht="15" customHeight="1" thickBot="1" x14ac:dyDescent="0.3">
      <c r="A12" s="490" t="s">
        <v>168</v>
      </c>
      <c r="B12" s="491"/>
      <c r="C12" s="491"/>
      <c r="D12" s="491"/>
      <c r="E12" s="113">
        <v>0</v>
      </c>
      <c r="F12" s="114"/>
      <c r="G12" s="490" t="s">
        <v>169</v>
      </c>
      <c r="H12" s="491"/>
      <c r="I12" s="491"/>
      <c r="J12" s="491"/>
      <c r="K12" s="113">
        <v>0</v>
      </c>
      <c r="M12" s="490" t="s">
        <v>169</v>
      </c>
      <c r="N12" s="491"/>
      <c r="O12" s="491"/>
      <c r="P12" s="491"/>
      <c r="Q12" s="113">
        <v>0</v>
      </c>
      <c r="S12" s="505" t="s">
        <v>170</v>
      </c>
      <c r="T12" s="506"/>
      <c r="U12" s="506"/>
      <c r="V12" s="506"/>
      <c r="W12" s="507"/>
    </row>
    <row r="13" spans="1:32" ht="34.5" customHeight="1" thickBot="1" x14ac:dyDescent="0.3">
      <c r="A13" s="512"/>
      <c r="B13" s="513"/>
      <c r="C13" s="513"/>
      <c r="D13" s="513"/>
      <c r="E13" s="514"/>
      <c r="F13" s="115"/>
      <c r="G13" s="512"/>
      <c r="H13" s="513"/>
      <c r="I13" s="513"/>
      <c r="J13" s="513"/>
      <c r="K13" s="514"/>
      <c r="M13" s="512"/>
      <c r="N13" s="513"/>
      <c r="O13" s="513"/>
      <c r="P13" s="513"/>
      <c r="Q13" s="514"/>
      <c r="S13" s="515"/>
      <c r="T13" s="516"/>
      <c r="U13" s="516"/>
      <c r="V13" s="516"/>
      <c r="W13" s="517"/>
    </row>
    <row r="14" spans="1:32" ht="12" customHeight="1" x14ac:dyDescent="0.25">
      <c r="A14" s="116"/>
      <c r="B14" s="117"/>
      <c r="C14" s="104"/>
      <c r="D14" s="118"/>
      <c r="E14" s="116"/>
      <c r="F14" s="115"/>
      <c r="G14" s="116"/>
      <c r="H14" s="118"/>
      <c r="I14" s="118"/>
      <c r="J14" s="119"/>
      <c r="K14" s="116"/>
      <c r="M14" s="116"/>
      <c r="N14" s="118"/>
      <c r="O14" s="117"/>
      <c r="P14" s="119"/>
      <c r="Q14" s="116"/>
      <c r="S14" s="116"/>
      <c r="T14" s="116"/>
      <c r="U14" s="120"/>
      <c r="V14" s="116"/>
      <c r="W14" s="116"/>
      <c r="X14" s="116"/>
      <c r="Y14" s="116"/>
      <c r="Z14" s="116"/>
    </row>
    <row r="15" spans="1:32" ht="15.75" customHeight="1" thickBot="1" x14ac:dyDescent="0.3">
      <c r="B15" s="111"/>
      <c r="D15" s="121"/>
      <c r="F15" s="115"/>
      <c r="H15" s="112"/>
      <c r="J15" s="122"/>
      <c r="N15" s="112"/>
      <c r="P15" s="122"/>
      <c r="U15" s="123"/>
    </row>
    <row r="16" spans="1:32" ht="15.75" customHeight="1" thickBot="1" x14ac:dyDescent="0.3">
      <c r="A16" s="488" t="s">
        <v>168</v>
      </c>
      <c r="B16" s="489"/>
      <c r="D16" s="488" t="s">
        <v>169</v>
      </c>
      <c r="E16" s="489"/>
      <c r="F16" s="115"/>
      <c r="G16" s="488" t="s">
        <v>169</v>
      </c>
      <c r="H16" s="489"/>
      <c r="J16" s="488" t="s">
        <v>169</v>
      </c>
      <c r="K16" s="489"/>
      <c r="M16" s="488" t="s">
        <v>169</v>
      </c>
      <c r="N16" s="489"/>
      <c r="P16" s="488" t="s">
        <v>169</v>
      </c>
      <c r="Q16" s="489"/>
      <c r="S16" s="505" t="s">
        <v>171</v>
      </c>
      <c r="T16" s="506"/>
      <c r="U16" s="506"/>
      <c r="V16" s="506"/>
      <c r="W16" s="507"/>
    </row>
    <row r="17" spans="1:28" ht="34.5" customHeight="1" x14ac:dyDescent="0.25">
      <c r="A17" s="486"/>
      <c r="B17" s="487"/>
      <c r="D17" s="486"/>
      <c r="E17" s="487"/>
      <c r="F17" s="115"/>
      <c r="G17" s="486"/>
      <c r="H17" s="487"/>
      <c r="J17" s="486"/>
      <c r="K17" s="487"/>
      <c r="M17" s="486"/>
      <c r="N17" s="487"/>
      <c r="P17" s="486"/>
      <c r="Q17" s="487"/>
      <c r="S17" s="490"/>
      <c r="T17" s="491"/>
      <c r="U17" s="491"/>
      <c r="V17" s="491"/>
      <c r="W17" s="508"/>
    </row>
    <row r="18" spans="1:28" ht="13.8" thickBot="1" x14ac:dyDescent="0.3">
      <c r="A18" s="484">
        <v>0</v>
      </c>
      <c r="B18" s="485"/>
      <c r="D18" s="484">
        <v>0</v>
      </c>
      <c r="E18" s="485"/>
      <c r="F18" s="115"/>
      <c r="G18" s="484">
        <v>0</v>
      </c>
      <c r="H18" s="485"/>
      <c r="J18" s="484">
        <v>0</v>
      </c>
      <c r="K18" s="485"/>
      <c r="M18" s="484">
        <v>0</v>
      </c>
      <c r="N18" s="485"/>
      <c r="P18" s="484">
        <v>0</v>
      </c>
      <c r="Q18" s="485"/>
      <c r="S18" s="509"/>
      <c r="T18" s="510"/>
      <c r="U18" s="510"/>
      <c r="V18" s="510"/>
      <c r="W18" s="511"/>
    </row>
    <row r="19" spans="1:28" ht="25.5" customHeight="1" thickBot="1" x14ac:dyDescent="0.3">
      <c r="A19" s="122"/>
      <c r="D19" s="122"/>
      <c r="G19" s="122"/>
      <c r="J19" s="122"/>
      <c r="M19" s="122"/>
      <c r="P19" s="122"/>
      <c r="S19" s="504" t="s">
        <v>172</v>
      </c>
      <c r="T19" s="504"/>
      <c r="U19" s="504"/>
      <c r="V19" s="504"/>
      <c r="W19" s="504"/>
    </row>
    <row r="20" spans="1:28" ht="15.75" customHeight="1" x14ac:dyDescent="0.25">
      <c r="A20" s="488" t="s">
        <v>168</v>
      </c>
      <c r="B20" s="489"/>
      <c r="D20" s="488" t="s">
        <v>169</v>
      </c>
      <c r="E20" s="489"/>
      <c r="F20" s="115"/>
      <c r="G20" s="488" t="s">
        <v>169</v>
      </c>
      <c r="H20" s="489"/>
      <c r="J20" s="488" t="s">
        <v>169</v>
      </c>
      <c r="K20" s="489"/>
      <c r="M20" s="488" t="s">
        <v>169</v>
      </c>
      <c r="N20" s="489"/>
      <c r="P20" s="488" t="s">
        <v>169</v>
      </c>
      <c r="Q20" s="489"/>
      <c r="S20" s="495"/>
      <c r="T20" s="496"/>
      <c r="U20" s="496"/>
      <c r="V20" s="496"/>
      <c r="W20" s="497"/>
    </row>
    <row r="21" spans="1:28" ht="34.5" customHeight="1" x14ac:dyDescent="0.25">
      <c r="A21" s="486"/>
      <c r="B21" s="487"/>
      <c r="D21" s="486"/>
      <c r="E21" s="487"/>
      <c r="F21" s="115"/>
      <c r="G21" s="486"/>
      <c r="H21" s="487"/>
      <c r="J21" s="486"/>
      <c r="K21" s="487"/>
      <c r="M21" s="486"/>
      <c r="N21" s="487"/>
      <c r="P21" s="486"/>
      <c r="Q21" s="487"/>
      <c r="S21" s="498"/>
      <c r="T21" s="499"/>
      <c r="U21" s="499"/>
      <c r="V21" s="499"/>
      <c r="W21" s="500"/>
    </row>
    <row r="22" spans="1:28" ht="13.8" thickBot="1" x14ac:dyDescent="0.3">
      <c r="A22" s="484">
        <v>0</v>
      </c>
      <c r="B22" s="485"/>
      <c r="D22" s="484">
        <v>0</v>
      </c>
      <c r="E22" s="485"/>
      <c r="F22" s="115"/>
      <c r="G22" s="484">
        <v>0</v>
      </c>
      <c r="H22" s="485"/>
      <c r="J22" s="484">
        <v>0</v>
      </c>
      <c r="K22" s="485"/>
      <c r="M22" s="484">
        <v>0</v>
      </c>
      <c r="N22" s="485"/>
      <c r="P22" s="484">
        <v>0</v>
      </c>
      <c r="Q22" s="485"/>
      <c r="S22" s="498"/>
      <c r="T22" s="499"/>
      <c r="U22" s="499"/>
      <c r="V22" s="499"/>
      <c r="W22" s="500"/>
    </row>
    <row r="23" spans="1:28" ht="12" customHeight="1" thickBot="1" x14ac:dyDescent="0.3">
      <c r="A23" s="124"/>
      <c r="B23" s="125"/>
      <c r="D23" s="124"/>
      <c r="E23" s="125"/>
      <c r="F23" s="125"/>
      <c r="G23" s="126"/>
      <c r="H23" s="125"/>
      <c r="I23" s="125"/>
      <c r="J23" s="124"/>
      <c r="K23" s="125"/>
      <c r="M23" s="124"/>
      <c r="N23" s="125"/>
      <c r="P23" s="124"/>
      <c r="Q23" s="125"/>
      <c r="S23" s="498"/>
      <c r="T23" s="499"/>
      <c r="U23" s="499"/>
      <c r="V23" s="499"/>
      <c r="W23" s="500"/>
    </row>
    <row r="24" spans="1:28" ht="15.75" customHeight="1" x14ac:dyDescent="0.25">
      <c r="A24" s="488" t="s">
        <v>169</v>
      </c>
      <c r="B24" s="489"/>
      <c r="D24" s="488" t="s">
        <v>169</v>
      </c>
      <c r="E24" s="489"/>
      <c r="F24" s="125"/>
      <c r="G24" s="488" t="s">
        <v>169</v>
      </c>
      <c r="H24" s="489"/>
      <c r="I24" s="125"/>
      <c r="J24" s="488" t="s">
        <v>169</v>
      </c>
      <c r="K24" s="489"/>
      <c r="M24" s="488" t="s">
        <v>169</v>
      </c>
      <c r="N24" s="489"/>
      <c r="P24" s="488" t="s">
        <v>169</v>
      </c>
      <c r="Q24" s="489"/>
      <c r="S24" s="498"/>
      <c r="T24" s="499"/>
      <c r="U24" s="499"/>
      <c r="V24" s="499"/>
      <c r="W24" s="500"/>
    </row>
    <row r="25" spans="1:28" ht="34.5" customHeight="1" x14ac:dyDescent="0.25">
      <c r="A25" s="486"/>
      <c r="B25" s="487"/>
      <c r="D25" s="486"/>
      <c r="E25" s="487"/>
      <c r="F25" s="125"/>
      <c r="G25" s="486"/>
      <c r="H25" s="487"/>
      <c r="I25" s="125"/>
      <c r="J25" s="486"/>
      <c r="K25" s="487"/>
      <c r="M25" s="486"/>
      <c r="N25" s="487"/>
      <c r="P25" s="486"/>
      <c r="Q25" s="487"/>
      <c r="S25" s="498"/>
      <c r="T25" s="499"/>
      <c r="U25" s="499"/>
      <c r="V25" s="499"/>
      <c r="W25" s="500"/>
    </row>
    <row r="26" spans="1:28" ht="13.8" thickBot="1" x14ac:dyDescent="0.3">
      <c r="A26" s="484">
        <v>0</v>
      </c>
      <c r="B26" s="485"/>
      <c r="D26" s="484">
        <v>0</v>
      </c>
      <c r="E26" s="485"/>
      <c r="F26" s="125"/>
      <c r="G26" s="484">
        <v>0</v>
      </c>
      <c r="H26" s="485"/>
      <c r="I26" s="125"/>
      <c r="J26" s="484">
        <v>0</v>
      </c>
      <c r="K26" s="485"/>
      <c r="M26" s="484">
        <v>0</v>
      </c>
      <c r="N26" s="485"/>
      <c r="P26" s="484">
        <v>0</v>
      </c>
      <c r="Q26" s="485"/>
      <c r="S26" s="498"/>
      <c r="T26" s="499"/>
      <c r="U26" s="499"/>
      <c r="V26" s="499"/>
      <c r="W26" s="500"/>
    </row>
    <row r="27" spans="1:28" x14ac:dyDescent="0.25">
      <c r="A27" s="125"/>
      <c r="B27" s="125"/>
      <c r="D27" s="125"/>
      <c r="E27" s="125"/>
      <c r="F27" s="125"/>
      <c r="G27" s="125"/>
      <c r="H27" s="125"/>
      <c r="I27" s="125"/>
      <c r="J27" s="125"/>
      <c r="K27" s="125"/>
      <c r="M27" s="125"/>
      <c r="N27" s="125"/>
      <c r="P27" s="125"/>
      <c r="Q27" s="125"/>
      <c r="S27" s="498"/>
      <c r="T27" s="499"/>
      <c r="U27" s="499"/>
      <c r="V27" s="499"/>
      <c r="W27" s="500"/>
    </row>
    <row r="28" spans="1:28" ht="13.8" thickBot="1" x14ac:dyDescent="0.3">
      <c r="A28" s="125"/>
      <c r="B28" s="125"/>
      <c r="C28" s="125"/>
      <c r="D28" s="125"/>
      <c r="E28" s="125"/>
      <c r="F28" s="125"/>
      <c r="G28" s="125"/>
      <c r="H28" s="125"/>
      <c r="I28" s="125"/>
      <c r="J28" s="125"/>
      <c r="K28" s="125"/>
      <c r="M28" s="125"/>
      <c r="N28" s="125"/>
      <c r="P28" s="125"/>
      <c r="Q28" s="125"/>
      <c r="S28" s="498"/>
      <c r="T28" s="499"/>
      <c r="U28" s="499"/>
      <c r="V28" s="499"/>
      <c r="W28" s="500"/>
    </row>
    <row r="29" spans="1:28" ht="13.8" thickBot="1" x14ac:dyDescent="0.3">
      <c r="A29" s="490" t="s">
        <v>169</v>
      </c>
      <c r="B29" s="491"/>
      <c r="C29" s="491"/>
      <c r="D29" s="491"/>
      <c r="E29" s="127">
        <v>0</v>
      </c>
      <c r="G29" s="490" t="s">
        <v>169</v>
      </c>
      <c r="H29" s="491"/>
      <c r="I29" s="491"/>
      <c r="J29" s="491"/>
      <c r="K29" s="127">
        <v>0</v>
      </c>
      <c r="M29" s="490" t="s">
        <v>169</v>
      </c>
      <c r="N29" s="491"/>
      <c r="O29" s="491"/>
      <c r="P29" s="491"/>
      <c r="Q29" s="127">
        <v>0</v>
      </c>
      <c r="S29" s="498"/>
      <c r="T29" s="499"/>
      <c r="U29" s="499"/>
      <c r="V29" s="499"/>
      <c r="W29" s="500"/>
      <c r="Y29" s="99"/>
      <c r="Z29" s="99"/>
      <c r="AB29" s="99"/>
    </row>
    <row r="30" spans="1:28" ht="23.25" customHeight="1" thickBot="1" x14ac:dyDescent="0.3">
      <c r="A30" s="492"/>
      <c r="B30" s="493"/>
      <c r="C30" s="493"/>
      <c r="D30" s="493"/>
      <c r="E30" s="494"/>
      <c r="G30" s="492"/>
      <c r="H30" s="493"/>
      <c r="I30" s="493"/>
      <c r="J30" s="493"/>
      <c r="K30" s="494"/>
      <c r="M30" s="492"/>
      <c r="N30" s="493"/>
      <c r="O30" s="493"/>
      <c r="P30" s="493"/>
      <c r="Q30" s="494"/>
      <c r="R30" s="128"/>
      <c r="S30" s="498"/>
      <c r="T30" s="499"/>
      <c r="U30" s="499"/>
      <c r="V30" s="499"/>
      <c r="W30" s="500"/>
      <c r="Y30" s="99"/>
      <c r="Z30" s="99"/>
      <c r="AA30" s="129"/>
    </row>
    <row r="31" spans="1:28" ht="12" customHeight="1" x14ac:dyDescent="0.25">
      <c r="A31" s="116"/>
      <c r="B31" s="117"/>
      <c r="C31" s="104"/>
      <c r="D31" s="118"/>
      <c r="E31" s="116"/>
      <c r="G31" s="116"/>
      <c r="H31" s="117"/>
      <c r="I31" s="104"/>
      <c r="J31" s="118"/>
      <c r="K31" s="116"/>
      <c r="M31" s="116"/>
      <c r="N31" s="117"/>
      <c r="O31" s="104"/>
      <c r="P31" s="118"/>
      <c r="Q31" s="116"/>
      <c r="R31" s="130"/>
      <c r="S31" s="498"/>
      <c r="T31" s="499"/>
      <c r="U31" s="499"/>
      <c r="V31" s="499"/>
      <c r="W31" s="500"/>
      <c r="X31" s="130"/>
      <c r="Y31" s="130"/>
      <c r="Z31" s="130"/>
      <c r="AA31" s="131"/>
    </row>
    <row r="32" spans="1:28" ht="15.75" customHeight="1" thickBot="1" x14ac:dyDescent="0.3">
      <c r="B32" s="111"/>
      <c r="D32" s="121"/>
      <c r="F32" s="114"/>
      <c r="H32" s="111"/>
      <c r="J32" s="121"/>
      <c r="N32" s="111"/>
      <c r="P32" s="121"/>
      <c r="R32" s="130"/>
      <c r="S32" s="498"/>
      <c r="T32" s="499"/>
      <c r="U32" s="499"/>
      <c r="V32" s="499"/>
      <c r="W32" s="500"/>
      <c r="X32" s="130"/>
      <c r="Y32" s="130"/>
      <c r="Z32" s="130"/>
      <c r="AA32" s="131"/>
    </row>
    <row r="33" spans="1:27" ht="15" customHeight="1" x14ac:dyDescent="0.25">
      <c r="A33" s="488" t="s">
        <v>169</v>
      </c>
      <c r="B33" s="489"/>
      <c r="D33" s="488" t="s">
        <v>169</v>
      </c>
      <c r="E33" s="489"/>
      <c r="F33" s="115"/>
      <c r="G33" s="488" t="s">
        <v>169</v>
      </c>
      <c r="H33" s="489"/>
      <c r="J33" s="488" t="s">
        <v>169</v>
      </c>
      <c r="K33" s="489"/>
      <c r="M33" s="488" t="s">
        <v>169</v>
      </c>
      <c r="N33" s="489"/>
      <c r="P33" s="488" t="s">
        <v>169</v>
      </c>
      <c r="Q33" s="489"/>
      <c r="R33" s="130"/>
      <c r="S33" s="498"/>
      <c r="T33" s="499"/>
      <c r="U33" s="499"/>
      <c r="V33" s="499"/>
      <c r="W33" s="500"/>
      <c r="X33" s="130"/>
      <c r="Y33" s="130"/>
      <c r="Z33" s="130"/>
      <c r="AA33" s="131"/>
    </row>
    <row r="34" spans="1:27" ht="34.5" customHeight="1" x14ac:dyDescent="0.25">
      <c r="A34" s="486"/>
      <c r="B34" s="487"/>
      <c r="D34" s="486"/>
      <c r="E34" s="487"/>
      <c r="F34" s="115"/>
      <c r="G34" s="486"/>
      <c r="H34" s="487"/>
      <c r="J34" s="486"/>
      <c r="K34" s="487"/>
      <c r="M34" s="486"/>
      <c r="N34" s="487"/>
      <c r="P34" s="486"/>
      <c r="Q34" s="487"/>
      <c r="R34" s="130"/>
      <c r="S34" s="498"/>
      <c r="T34" s="499"/>
      <c r="U34" s="499"/>
      <c r="V34" s="499"/>
      <c r="W34" s="500"/>
      <c r="X34" s="130"/>
      <c r="Y34" s="130"/>
      <c r="Z34" s="130"/>
      <c r="AA34" s="131"/>
    </row>
    <row r="35" spans="1:27" ht="15.75" customHeight="1" thickBot="1" x14ac:dyDescent="0.3">
      <c r="A35" s="484">
        <v>0</v>
      </c>
      <c r="B35" s="485"/>
      <c r="D35" s="484">
        <v>0</v>
      </c>
      <c r="E35" s="485"/>
      <c r="F35" s="115"/>
      <c r="G35" s="484">
        <v>0</v>
      </c>
      <c r="H35" s="485"/>
      <c r="J35" s="484">
        <v>0</v>
      </c>
      <c r="K35" s="485"/>
      <c r="M35" s="484">
        <v>0</v>
      </c>
      <c r="N35" s="485"/>
      <c r="P35" s="484">
        <v>0</v>
      </c>
      <c r="Q35" s="485"/>
      <c r="R35" s="130"/>
      <c r="S35" s="501"/>
      <c r="T35" s="502"/>
      <c r="U35" s="502"/>
      <c r="V35" s="502"/>
      <c r="W35" s="503"/>
      <c r="X35" s="130"/>
      <c r="Y35" s="130"/>
      <c r="Z35" s="130"/>
      <c r="AA35" s="131"/>
    </row>
    <row r="36" spans="1:27" x14ac:dyDescent="0.25">
      <c r="A36" s="477" t="s">
        <v>172</v>
      </c>
      <c r="B36" s="477"/>
      <c r="C36" s="477"/>
      <c r="D36" s="477"/>
      <c r="E36" s="477"/>
      <c r="F36" s="477"/>
      <c r="G36" s="477"/>
      <c r="H36" s="477"/>
      <c r="I36" s="477"/>
      <c r="J36" s="477"/>
      <c r="K36" s="477"/>
      <c r="L36" s="477"/>
      <c r="M36" s="477"/>
      <c r="N36" s="477"/>
      <c r="O36" s="477"/>
      <c r="P36" s="477"/>
      <c r="Q36" s="477"/>
      <c r="R36" s="477"/>
      <c r="S36" s="477"/>
      <c r="T36" s="477"/>
      <c r="U36" s="477"/>
      <c r="V36" s="477"/>
      <c r="W36" s="477"/>
      <c r="X36" s="132"/>
      <c r="Y36" s="132"/>
    </row>
    <row r="37" spans="1:27" ht="24.75" customHeight="1" x14ac:dyDescent="0.25">
      <c r="A37" s="478"/>
      <c r="B37" s="479"/>
      <c r="C37" s="479"/>
      <c r="D37" s="479"/>
      <c r="E37" s="479"/>
      <c r="F37" s="479"/>
      <c r="G37" s="479"/>
      <c r="H37" s="479"/>
      <c r="I37" s="479"/>
      <c r="J37" s="479"/>
      <c r="K37" s="479"/>
      <c r="L37" s="479"/>
      <c r="M37" s="479"/>
      <c r="N37" s="479"/>
      <c r="O37" s="479"/>
      <c r="P37" s="479"/>
      <c r="Q37" s="479"/>
      <c r="R37" s="479"/>
      <c r="S37" s="479"/>
      <c r="T37" s="479"/>
      <c r="U37" s="479"/>
      <c r="V37" s="479"/>
      <c r="W37" s="480"/>
      <c r="X37" s="133"/>
      <c r="Y37" s="133"/>
      <c r="Z37" s="133"/>
    </row>
    <row r="38" spans="1:27" ht="117" customHeight="1" x14ac:dyDescent="0.25">
      <c r="A38" s="481"/>
      <c r="B38" s="482"/>
      <c r="C38" s="482"/>
      <c r="D38" s="482"/>
      <c r="E38" s="482"/>
      <c r="F38" s="482"/>
      <c r="G38" s="482"/>
      <c r="H38" s="482"/>
      <c r="I38" s="482"/>
      <c r="J38" s="482"/>
      <c r="K38" s="482"/>
      <c r="L38" s="482"/>
      <c r="M38" s="482"/>
      <c r="N38" s="482"/>
      <c r="O38" s="482"/>
      <c r="P38" s="482"/>
      <c r="Q38" s="482"/>
      <c r="R38" s="482"/>
      <c r="S38" s="482"/>
      <c r="T38" s="482"/>
      <c r="U38" s="482"/>
      <c r="V38" s="482"/>
      <c r="W38" s="483"/>
      <c r="X38" s="133"/>
      <c r="Y38" s="133"/>
    </row>
    <row r="39" spans="1:27" ht="21" customHeight="1" x14ac:dyDescent="0.25">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row>
  </sheetData>
  <mergeCells count="99">
    <mergeCell ref="A1:W1"/>
    <mergeCell ref="A8:F8"/>
    <mergeCell ref="I8:N8"/>
    <mergeCell ref="Q8:W8"/>
    <mergeCell ref="A9:F9"/>
    <mergeCell ref="I9:N9"/>
    <mergeCell ref="Q9:W9"/>
    <mergeCell ref="A12:D12"/>
    <mergeCell ref="G12:J12"/>
    <mergeCell ref="M12:P12"/>
    <mergeCell ref="S12:W12"/>
    <mergeCell ref="A13:E13"/>
    <mergeCell ref="G13:K13"/>
    <mergeCell ref="M13:Q13"/>
    <mergeCell ref="S13:W13"/>
    <mergeCell ref="S16:W16"/>
    <mergeCell ref="A17:B17"/>
    <mergeCell ref="D17:E17"/>
    <mergeCell ref="G17:H17"/>
    <mergeCell ref="J17:K17"/>
    <mergeCell ref="M17:N17"/>
    <mergeCell ref="P17:Q17"/>
    <mergeCell ref="S17:W18"/>
    <mergeCell ref="A18:B18"/>
    <mergeCell ref="D18:E18"/>
    <mergeCell ref="A16:B16"/>
    <mergeCell ref="D16:E16"/>
    <mergeCell ref="G16:H16"/>
    <mergeCell ref="J16:K16"/>
    <mergeCell ref="M16:N16"/>
    <mergeCell ref="P16:Q16"/>
    <mergeCell ref="G18:H18"/>
    <mergeCell ref="J18:K18"/>
    <mergeCell ref="M18:N18"/>
    <mergeCell ref="P18:Q18"/>
    <mergeCell ref="S19:W19"/>
    <mergeCell ref="P20:Q20"/>
    <mergeCell ref="S20:W35"/>
    <mergeCell ref="A21:B21"/>
    <mergeCell ref="D21:E21"/>
    <mergeCell ref="G21:H21"/>
    <mergeCell ref="J21:K21"/>
    <mergeCell ref="M21:N21"/>
    <mergeCell ref="P21:Q21"/>
    <mergeCell ref="A22:B22"/>
    <mergeCell ref="D22:E22"/>
    <mergeCell ref="A20:B20"/>
    <mergeCell ref="D20:E20"/>
    <mergeCell ref="G20:H20"/>
    <mergeCell ref="J20:K20"/>
    <mergeCell ref="M20:N20"/>
    <mergeCell ref="G22:H22"/>
    <mergeCell ref="J22:K22"/>
    <mergeCell ref="M22:N22"/>
    <mergeCell ref="P22:Q22"/>
    <mergeCell ref="A24:B24"/>
    <mergeCell ref="D24:E24"/>
    <mergeCell ref="G24:H24"/>
    <mergeCell ref="J24:K24"/>
    <mergeCell ref="M24:N24"/>
    <mergeCell ref="P24:Q24"/>
    <mergeCell ref="P26:Q26"/>
    <mergeCell ref="A25:B25"/>
    <mergeCell ref="D25:E25"/>
    <mergeCell ref="G25:H25"/>
    <mergeCell ref="J25:K25"/>
    <mergeCell ref="M25:N25"/>
    <mergeCell ref="P25:Q25"/>
    <mergeCell ref="A26:B26"/>
    <mergeCell ref="D26:E26"/>
    <mergeCell ref="G26:H26"/>
    <mergeCell ref="J26:K26"/>
    <mergeCell ref="M26:N26"/>
    <mergeCell ref="A29:D29"/>
    <mergeCell ref="G29:J29"/>
    <mergeCell ref="M29:P29"/>
    <mergeCell ref="A30:E30"/>
    <mergeCell ref="G30:K30"/>
    <mergeCell ref="M30:Q30"/>
    <mergeCell ref="P34:Q34"/>
    <mergeCell ref="A33:B33"/>
    <mergeCell ref="D33:E33"/>
    <mergeCell ref="G33:H33"/>
    <mergeCell ref="J33:K33"/>
    <mergeCell ref="M33:N33"/>
    <mergeCell ref="P33:Q33"/>
    <mergeCell ref="A34:B34"/>
    <mergeCell ref="D34:E34"/>
    <mergeCell ref="G34:H34"/>
    <mergeCell ref="J34:K34"/>
    <mergeCell ref="M34:N34"/>
    <mergeCell ref="A36:W36"/>
    <mergeCell ref="A37:W38"/>
    <mergeCell ref="A35:B35"/>
    <mergeCell ref="D35:E35"/>
    <mergeCell ref="G35:H35"/>
    <mergeCell ref="J35:K35"/>
    <mergeCell ref="M35:N35"/>
    <mergeCell ref="P35:Q3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AB05CB1-B50A-43E0-AF3A-528F72FDFF7C}">
          <x14:formula1>
            <xm:f>'Org Chart Role Dropdown'!$A$1:$A$15</xm:f>
          </x14:formula1>
          <xm:sqref>A12:D12 G12:J12 M12:P12 A16:B16 D16:E16 G16:H16 J16:K16 M16:N16 P16:Q16 A20:B20 D20:E20 G20:H20 J20:K20 M20:N20 P20:Q20 A24:B24 D24:E24 G24:H24 J24:K24 M24:N24 P24:Q24 A29:D29 G29:J29 M29:P29 A33:B33 D33:E33 G33:H33 J33:K33 M33:N33 P33:Q33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13931-DA0A-43AF-B8F6-2B2E75914740}">
  <dimension ref="A1:AK25"/>
  <sheetViews>
    <sheetView topLeftCell="C12" workbookViewId="0">
      <selection activeCell="Q5" sqref="Q5:R24"/>
    </sheetView>
  </sheetViews>
  <sheetFormatPr defaultColWidth="9.109375" defaultRowHeight="15" x14ac:dyDescent="0.25"/>
  <cols>
    <col min="1" max="1" width="3" style="135" customWidth="1"/>
    <col min="2" max="2" width="9.88671875" style="135" customWidth="1"/>
    <col min="3" max="3" width="12" style="135" customWidth="1"/>
    <col min="4" max="4" width="10.109375" style="135" customWidth="1"/>
    <col min="5" max="5" width="6.5546875" style="135" customWidth="1"/>
    <col min="6" max="6" width="15.5546875" style="135" customWidth="1"/>
    <col min="7" max="7" width="11.5546875" style="135" customWidth="1"/>
    <col min="8" max="8" width="25.109375" style="135" customWidth="1"/>
    <col min="9" max="9" width="8.5546875" style="135" customWidth="1"/>
    <col min="10" max="10" width="17.5546875" style="135" customWidth="1"/>
    <col min="11" max="11" width="9.5546875" style="135" customWidth="1"/>
    <col min="12" max="12" width="9.44140625" style="135" customWidth="1"/>
    <col min="13" max="13" width="10.44140625" style="135" customWidth="1"/>
    <col min="14" max="14" width="11.44140625" style="135" customWidth="1"/>
    <col min="15" max="16" width="10.44140625" style="135" customWidth="1"/>
    <col min="17" max="18" width="14.44140625" style="134" customWidth="1"/>
    <col min="19" max="37" width="9.109375" style="134"/>
    <col min="38" max="16384" width="9.109375" style="135"/>
  </cols>
  <sheetData>
    <row r="1" spans="1:37" ht="22.8" x14ac:dyDescent="0.25">
      <c r="A1" s="536" t="s">
        <v>173</v>
      </c>
      <c r="B1" s="536"/>
      <c r="C1" s="536"/>
      <c r="D1" s="536"/>
      <c r="E1" s="536"/>
      <c r="F1" s="536"/>
      <c r="G1" s="536"/>
      <c r="H1" s="536"/>
      <c r="I1" s="536"/>
      <c r="J1" s="536"/>
      <c r="K1" s="536"/>
      <c r="L1" s="536"/>
      <c r="M1" s="536"/>
      <c r="N1" s="536"/>
      <c r="O1" s="536"/>
      <c r="P1" s="536"/>
      <c r="Q1" s="536"/>
      <c r="R1" s="536"/>
    </row>
    <row r="2" spans="1:37" ht="15.6" x14ac:dyDescent="0.25">
      <c r="A2" s="537" t="s">
        <v>174</v>
      </c>
      <c r="B2" s="537"/>
      <c r="C2" s="537"/>
      <c r="D2" s="537"/>
      <c r="E2" s="537"/>
      <c r="F2" s="537"/>
      <c r="G2" s="537"/>
      <c r="H2" s="537"/>
      <c r="I2" s="537"/>
      <c r="J2" s="537"/>
      <c r="K2" s="537"/>
      <c r="L2" s="537"/>
      <c r="M2" s="537"/>
      <c r="N2" s="537"/>
      <c r="O2" s="537"/>
      <c r="P2" s="537"/>
      <c r="Q2" s="537"/>
      <c r="R2" s="537"/>
    </row>
    <row r="3" spans="1:37" ht="31.5" customHeight="1" x14ac:dyDescent="0.25">
      <c r="A3" s="538" t="s">
        <v>175</v>
      </c>
      <c r="B3" s="538"/>
      <c r="C3" s="538"/>
      <c r="D3" s="538"/>
      <c r="E3" s="538"/>
      <c r="F3" s="538"/>
      <c r="G3" s="538"/>
      <c r="H3" s="538"/>
      <c r="I3" s="538"/>
      <c r="J3" s="538"/>
      <c r="K3" s="538"/>
      <c r="L3" s="538"/>
      <c r="M3" s="538"/>
      <c r="N3" s="538"/>
      <c r="O3" s="538"/>
      <c r="P3" s="538"/>
      <c r="Q3" s="538"/>
      <c r="R3" s="538"/>
    </row>
    <row r="4" spans="1:37" s="136" customFormat="1" ht="66" x14ac:dyDescent="0.3">
      <c r="B4" s="539" t="s">
        <v>176</v>
      </c>
      <c r="C4" s="539"/>
      <c r="D4" s="306" t="s">
        <v>177</v>
      </c>
      <c r="E4" s="306" t="s">
        <v>45</v>
      </c>
      <c r="F4" s="306" t="s">
        <v>42</v>
      </c>
      <c r="G4" s="306" t="s">
        <v>178</v>
      </c>
      <c r="H4" s="306" t="s">
        <v>34</v>
      </c>
      <c r="I4" s="306" t="s">
        <v>179</v>
      </c>
      <c r="J4" s="306" t="s">
        <v>180</v>
      </c>
      <c r="K4" s="306" t="s">
        <v>181</v>
      </c>
      <c r="L4" s="306" t="s">
        <v>182</v>
      </c>
      <c r="M4" s="306" t="s">
        <v>183</v>
      </c>
      <c r="N4" s="306" t="s">
        <v>184</v>
      </c>
      <c r="O4" s="306" t="s">
        <v>185</v>
      </c>
      <c r="P4" s="306" t="s">
        <v>186</v>
      </c>
      <c r="Q4" s="137" t="s">
        <v>187</v>
      </c>
      <c r="R4" s="137" t="s">
        <v>188</v>
      </c>
      <c r="S4" s="138"/>
      <c r="T4" s="138"/>
      <c r="U4" s="138"/>
      <c r="V4" s="138"/>
      <c r="W4" s="138"/>
      <c r="X4" s="138"/>
      <c r="Y4" s="138"/>
      <c r="Z4" s="138"/>
      <c r="AA4" s="138"/>
      <c r="AB4" s="138"/>
      <c r="AC4" s="138"/>
      <c r="AD4" s="138"/>
      <c r="AE4" s="138"/>
      <c r="AF4" s="138"/>
      <c r="AG4" s="138"/>
      <c r="AH4" s="138"/>
      <c r="AI4" s="138"/>
      <c r="AJ4" s="138"/>
      <c r="AK4" s="138"/>
    </row>
    <row r="5" spans="1:37" s="151" customFormat="1" x14ac:dyDescent="0.3">
      <c r="A5" s="139">
        <v>1</v>
      </c>
      <c r="B5" s="540"/>
      <c r="C5" s="541"/>
      <c r="D5" s="140"/>
      <c r="E5" s="141"/>
      <c r="F5" s="142"/>
      <c r="G5" s="143"/>
      <c r="H5" s="144"/>
      <c r="I5" s="143"/>
      <c r="J5" s="145" t="s">
        <v>189</v>
      </c>
      <c r="K5" s="146"/>
      <c r="L5" s="146"/>
      <c r="M5" s="147"/>
      <c r="N5" s="147"/>
      <c r="O5" s="148"/>
      <c r="P5" s="148"/>
      <c r="Q5" s="149"/>
      <c r="R5" s="149"/>
      <c r="S5" s="150"/>
      <c r="T5" s="150"/>
      <c r="U5" s="150"/>
      <c r="V5" s="150"/>
      <c r="W5" s="150"/>
      <c r="X5" s="150"/>
      <c r="Y5" s="150"/>
      <c r="Z5" s="150"/>
      <c r="AA5" s="150"/>
      <c r="AB5" s="150"/>
      <c r="AC5" s="150"/>
      <c r="AD5" s="150"/>
      <c r="AE5" s="150"/>
      <c r="AF5" s="150"/>
      <c r="AG5" s="150"/>
      <c r="AH5" s="150"/>
      <c r="AI5" s="150"/>
      <c r="AJ5" s="150"/>
      <c r="AK5" s="150"/>
    </row>
    <row r="6" spans="1:37" s="151" customFormat="1" x14ac:dyDescent="0.3">
      <c r="A6" s="139">
        <v>2</v>
      </c>
      <c r="B6" s="534"/>
      <c r="C6" s="535"/>
      <c r="D6" s="152"/>
      <c r="E6" s="153"/>
      <c r="F6" s="154"/>
      <c r="G6" s="155"/>
      <c r="H6" s="156"/>
      <c r="I6" s="155"/>
      <c r="J6" s="157" t="s">
        <v>189</v>
      </c>
      <c r="K6" s="158"/>
      <c r="L6" s="158"/>
      <c r="M6" s="152"/>
      <c r="N6" s="152"/>
      <c r="O6" s="159"/>
      <c r="P6" s="159"/>
      <c r="Q6" s="149"/>
      <c r="R6" s="149"/>
      <c r="S6" s="150"/>
      <c r="T6" s="150"/>
      <c r="U6" s="150"/>
      <c r="V6" s="150"/>
      <c r="W6" s="150"/>
      <c r="X6" s="150"/>
      <c r="Y6" s="150"/>
      <c r="Z6" s="150"/>
      <c r="AA6" s="150"/>
      <c r="AB6" s="150"/>
      <c r="AC6" s="150"/>
      <c r="AD6" s="150"/>
      <c r="AE6" s="150"/>
      <c r="AF6" s="150"/>
      <c r="AG6" s="150"/>
      <c r="AH6" s="150"/>
      <c r="AI6" s="150"/>
      <c r="AJ6" s="150"/>
      <c r="AK6" s="150"/>
    </row>
    <row r="7" spans="1:37" s="151" customFormat="1" x14ac:dyDescent="0.3">
      <c r="A7" s="139">
        <v>3</v>
      </c>
      <c r="B7" s="534"/>
      <c r="C7" s="535"/>
      <c r="D7" s="152"/>
      <c r="E7" s="153"/>
      <c r="F7" s="154"/>
      <c r="G7" s="155"/>
      <c r="H7" s="156"/>
      <c r="I7" s="155"/>
      <c r="J7" s="157" t="s">
        <v>189</v>
      </c>
      <c r="K7" s="158"/>
      <c r="L7" s="158"/>
      <c r="M7" s="152"/>
      <c r="N7" s="152"/>
      <c r="O7" s="159"/>
      <c r="P7" s="159"/>
      <c r="Q7" s="149"/>
      <c r="R7" s="149"/>
      <c r="S7" s="150"/>
      <c r="T7" s="150"/>
      <c r="U7" s="150"/>
      <c r="V7" s="150"/>
      <c r="W7" s="150"/>
      <c r="X7" s="150"/>
      <c r="Y7" s="150"/>
      <c r="Z7" s="150"/>
      <c r="AA7" s="150"/>
      <c r="AB7" s="150"/>
      <c r="AC7" s="150"/>
      <c r="AD7" s="150"/>
      <c r="AE7" s="150"/>
      <c r="AF7" s="150"/>
      <c r="AG7" s="150"/>
      <c r="AH7" s="150"/>
      <c r="AI7" s="150"/>
      <c r="AJ7" s="150"/>
      <c r="AK7" s="150"/>
    </row>
    <row r="8" spans="1:37" s="151" customFormat="1" x14ac:dyDescent="0.3">
      <c r="A8" s="139">
        <v>4</v>
      </c>
      <c r="B8" s="534"/>
      <c r="C8" s="535"/>
      <c r="D8" s="152"/>
      <c r="E8" s="153"/>
      <c r="F8" s="154"/>
      <c r="G8" s="155"/>
      <c r="H8" s="156"/>
      <c r="I8" s="155"/>
      <c r="J8" s="157" t="s">
        <v>189</v>
      </c>
      <c r="K8" s="158"/>
      <c r="L8" s="158"/>
      <c r="M8" s="152"/>
      <c r="N8" s="152"/>
      <c r="O8" s="159"/>
      <c r="P8" s="159"/>
      <c r="Q8" s="149"/>
      <c r="R8" s="149"/>
      <c r="S8" s="150"/>
      <c r="T8" s="150"/>
      <c r="U8" s="150"/>
      <c r="V8" s="150"/>
      <c r="W8" s="150"/>
      <c r="X8" s="150"/>
      <c r="Y8" s="150"/>
      <c r="Z8" s="150"/>
      <c r="AA8" s="150"/>
      <c r="AB8" s="150"/>
      <c r="AC8" s="150"/>
      <c r="AD8" s="150"/>
      <c r="AE8" s="150"/>
      <c r="AF8" s="150"/>
      <c r="AG8" s="150"/>
      <c r="AH8" s="150"/>
      <c r="AI8" s="150"/>
      <c r="AJ8" s="150"/>
      <c r="AK8" s="150"/>
    </row>
    <row r="9" spans="1:37" s="151" customFormat="1" x14ac:dyDescent="0.3">
      <c r="A9" s="139">
        <v>5</v>
      </c>
      <c r="B9" s="534"/>
      <c r="C9" s="535"/>
      <c r="D9" s="152"/>
      <c r="E9" s="153"/>
      <c r="F9" s="154"/>
      <c r="G9" s="155"/>
      <c r="H9" s="156"/>
      <c r="I9" s="155"/>
      <c r="J9" s="157" t="s">
        <v>189</v>
      </c>
      <c r="K9" s="158"/>
      <c r="L9" s="158"/>
      <c r="M9" s="152"/>
      <c r="N9" s="152"/>
      <c r="O9" s="159"/>
      <c r="P9" s="159"/>
      <c r="Q9" s="149"/>
      <c r="R9" s="149"/>
      <c r="S9" s="150"/>
      <c r="T9" s="150"/>
      <c r="U9" s="150"/>
      <c r="V9" s="150"/>
      <c r="W9" s="150"/>
      <c r="X9" s="150"/>
      <c r="Y9" s="150"/>
      <c r="Z9" s="150"/>
      <c r="AA9" s="150"/>
      <c r="AB9" s="150"/>
      <c r="AC9" s="150"/>
      <c r="AD9" s="150"/>
      <c r="AE9" s="150"/>
      <c r="AF9" s="150"/>
      <c r="AG9" s="150"/>
      <c r="AH9" s="150"/>
      <c r="AI9" s="150"/>
      <c r="AJ9" s="150"/>
      <c r="AK9" s="150"/>
    </row>
    <row r="10" spans="1:37" s="151" customFormat="1" x14ac:dyDescent="0.3">
      <c r="A10" s="139">
        <v>6</v>
      </c>
      <c r="B10" s="534"/>
      <c r="C10" s="535"/>
      <c r="D10" s="152"/>
      <c r="E10" s="153"/>
      <c r="F10" s="154"/>
      <c r="G10" s="155"/>
      <c r="H10" s="156"/>
      <c r="I10" s="155"/>
      <c r="J10" s="157" t="s">
        <v>189</v>
      </c>
      <c r="K10" s="158"/>
      <c r="L10" s="158"/>
      <c r="M10" s="152"/>
      <c r="N10" s="152"/>
      <c r="O10" s="159"/>
      <c r="P10" s="159"/>
      <c r="Q10" s="149"/>
      <c r="R10" s="149"/>
      <c r="S10" s="150"/>
      <c r="T10" s="150"/>
      <c r="U10" s="150"/>
      <c r="V10" s="150"/>
      <c r="W10" s="150"/>
      <c r="X10" s="150"/>
      <c r="Y10" s="150"/>
      <c r="Z10" s="150"/>
      <c r="AA10" s="150"/>
      <c r="AB10" s="150"/>
      <c r="AC10" s="150"/>
      <c r="AD10" s="150"/>
      <c r="AE10" s="150"/>
      <c r="AF10" s="150"/>
      <c r="AG10" s="150"/>
      <c r="AH10" s="150"/>
      <c r="AI10" s="150"/>
      <c r="AJ10" s="150"/>
      <c r="AK10" s="150"/>
    </row>
    <row r="11" spans="1:37" s="151" customFormat="1" x14ac:dyDescent="0.3">
      <c r="A11" s="139">
        <v>7</v>
      </c>
      <c r="B11" s="534"/>
      <c r="C11" s="535"/>
      <c r="D11" s="152"/>
      <c r="E11" s="153"/>
      <c r="F11" s="154"/>
      <c r="G11" s="155"/>
      <c r="H11" s="156"/>
      <c r="I11" s="155"/>
      <c r="J11" s="157" t="s">
        <v>189</v>
      </c>
      <c r="K11" s="158"/>
      <c r="L11" s="158"/>
      <c r="M11" s="152"/>
      <c r="N11" s="152"/>
      <c r="O11" s="159"/>
      <c r="P11" s="159"/>
      <c r="Q11" s="149"/>
      <c r="R11" s="149"/>
      <c r="S11" s="150"/>
      <c r="T11" s="150"/>
      <c r="U11" s="150"/>
      <c r="V11" s="150"/>
      <c r="W11" s="150"/>
      <c r="X11" s="150"/>
      <c r="Y11" s="150"/>
      <c r="Z11" s="150"/>
      <c r="AA11" s="150"/>
      <c r="AB11" s="150"/>
      <c r="AC11" s="150"/>
      <c r="AD11" s="150"/>
      <c r="AE11" s="150"/>
      <c r="AF11" s="150"/>
      <c r="AG11" s="150"/>
      <c r="AH11" s="150"/>
      <c r="AI11" s="150"/>
      <c r="AJ11" s="150"/>
      <c r="AK11" s="150"/>
    </row>
    <row r="12" spans="1:37" s="151" customFormat="1" x14ac:dyDescent="0.3">
      <c r="A12" s="139">
        <v>8</v>
      </c>
      <c r="B12" s="534"/>
      <c r="C12" s="535"/>
      <c r="D12" s="152"/>
      <c r="E12" s="153"/>
      <c r="F12" s="154"/>
      <c r="G12" s="155"/>
      <c r="H12" s="156"/>
      <c r="I12" s="155"/>
      <c r="J12" s="157" t="s">
        <v>189</v>
      </c>
      <c r="K12" s="158"/>
      <c r="L12" s="158"/>
      <c r="M12" s="152"/>
      <c r="N12" s="152"/>
      <c r="O12" s="159"/>
      <c r="P12" s="159"/>
      <c r="Q12" s="149"/>
      <c r="R12" s="149"/>
      <c r="S12" s="150"/>
      <c r="T12" s="150"/>
      <c r="U12" s="150"/>
      <c r="V12" s="150"/>
      <c r="W12" s="150"/>
      <c r="X12" s="150"/>
      <c r="Y12" s="150"/>
      <c r="Z12" s="150"/>
      <c r="AA12" s="150"/>
      <c r="AB12" s="150"/>
      <c r="AC12" s="150"/>
      <c r="AD12" s="150"/>
      <c r="AE12" s="150"/>
      <c r="AF12" s="150"/>
      <c r="AG12" s="150"/>
      <c r="AH12" s="150"/>
      <c r="AI12" s="150"/>
      <c r="AJ12" s="150"/>
      <c r="AK12" s="150"/>
    </row>
    <row r="13" spans="1:37" s="151" customFormat="1" x14ac:dyDescent="0.3">
      <c r="A13" s="139">
        <v>9</v>
      </c>
      <c r="B13" s="534"/>
      <c r="C13" s="535"/>
      <c r="D13" s="152"/>
      <c r="E13" s="153"/>
      <c r="F13" s="154"/>
      <c r="G13" s="155"/>
      <c r="H13" s="156"/>
      <c r="I13" s="155"/>
      <c r="J13" s="157" t="s">
        <v>189</v>
      </c>
      <c r="K13" s="158"/>
      <c r="L13" s="158"/>
      <c r="M13" s="152"/>
      <c r="N13" s="152"/>
      <c r="O13" s="159"/>
      <c r="P13" s="159"/>
      <c r="Q13" s="149"/>
      <c r="R13" s="149"/>
      <c r="S13" s="150"/>
      <c r="T13" s="150"/>
      <c r="U13" s="150"/>
      <c r="V13" s="150"/>
      <c r="W13" s="150"/>
      <c r="X13" s="150"/>
      <c r="Y13" s="150"/>
      <c r="Z13" s="150"/>
      <c r="AA13" s="150"/>
      <c r="AB13" s="150"/>
      <c r="AC13" s="150"/>
      <c r="AD13" s="150"/>
      <c r="AE13" s="150"/>
      <c r="AF13" s="150"/>
      <c r="AG13" s="150"/>
      <c r="AH13" s="150"/>
      <c r="AI13" s="150"/>
      <c r="AJ13" s="150"/>
      <c r="AK13" s="150"/>
    </row>
    <row r="14" spans="1:37" s="151" customFormat="1" x14ac:dyDescent="0.3">
      <c r="A14" s="139">
        <v>10</v>
      </c>
      <c r="B14" s="534"/>
      <c r="C14" s="535"/>
      <c r="D14" s="152"/>
      <c r="E14" s="153"/>
      <c r="F14" s="154"/>
      <c r="G14" s="155"/>
      <c r="H14" s="156"/>
      <c r="I14" s="155"/>
      <c r="J14" s="157" t="s">
        <v>189</v>
      </c>
      <c r="K14" s="158"/>
      <c r="L14" s="158"/>
      <c r="M14" s="152"/>
      <c r="N14" s="152"/>
      <c r="O14" s="159"/>
      <c r="P14" s="159"/>
      <c r="Q14" s="149"/>
      <c r="R14" s="149"/>
      <c r="S14" s="150"/>
      <c r="T14" s="150"/>
      <c r="U14" s="150"/>
      <c r="V14" s="150"/>
      <c r="W14" s="150"/>
      <c r="X14" s="150"/>
      <c r="Y14" s="150"/>
      <c r="Z14" s="150"/>
      <c r="AA14" s="150"/>
      <c r="AB14" s="150"/>
      <c r="AC14" s="150"/>
      <c r="AD14" s="150"/>
      <c r="AE14" s="150"/>
      <c r="AF14" s="150"/>
      <c r="AG14" s="150"/>
      <c r="AH14" s="150"/>
      <c r="AI14" s="150"/>
      <c r="AJ14" s="150"/>
      <c r="AK14" s="150"/>
    </row>
    <row r="15" spans="1:37" s="151" customFormat="1" x14ac:dyDescent="0.3">
      <c r="A15" s="139">
        <v>11</v>
      </c>
      <c r="B15" s="534"/>
      <c r="C15" s="535"/>
      <c r="D15" s="152"/>
      <c r="E15" s="153"/>
      <c r="F15" s="154"/>
      <c r="G15" s="155"/>
      <c r="H15" s="156"/>
      <c r="I15" s="155"/>
      <c r="J15" s="157" t="s">
        <v>189</v>
      </c>
      <c r="K15" s="158"/>
      <c r="L15" s="158"/>
      <c r="M15" s="152"/>
      <c r="N15" s="152"/>
      <c r="O15" s="159"/>
      <c r="P15" s="159"/>
      <c r="Q15" s="149"/>
      <c r="R15" s="149"/>
      <c r="S15" s="150"/>
      <c r="T15" s="150"/>
      <c r="U15" s="150"/>
      <c r="V15" s="150"/>
      <c r="W15" s="150"/>
      <c r="X15" s="150"/>
      <c r="Y15" s="150"/>
      <c r="Z15" s="150"/>
      <c r="AA15" s="150"/>
      <c r="AB15" s="150"/>
      <c r="AC15" s="150"/>
      <c r="AD15" s="150"/>
      <c r="AE15" s="150"/>
      <c r="AF15" s="150"/>
      <c r="AG15" s="150"/>
      <c r="AH15" s="150"/>
      <c r="AI15" s="150"/>
      <c r="AJ15" s="150"/>
      <c r="AK15" s="150"/>
    </row>
    <row r="16" spans="1:37" s="151" customFormat="1" x14ac:dyDescent="0.3">
      <c r="A16" s="139">
        <v>12</v>
      </c>
      <c r="B16" s="534"/>
      <c r="C16" s="535"/>
      <c r="D16" s="152"/>
      <c r="E16" s="153"/>
      <c r="F16" s="154"/>
      <c r="G16" s="155"/>
      <c r="H16" s="156"/>
      <c r="I16" s="155"/>
      <c r="J16" s="157" t="s">
        <v>189</v>
      </c>
      <c r="K16" s="158"/>
      <c r="L16" s="158"/>
      <c r="M16" s="152"/>
      <c r="N16" s="152"/>
      <c r="O16" s="159"/>
      <c r="P16" s="159"/>
      <c r="Q16" s="149"/>
      <c r="R16" s="149"/>
      <c r="S16" s="150"/>
      <c r="T16" s="150"/>
      <c r="U16" s="150"/>
      <c r="V16" s="150"/>
      <c r="W16" s="150"/>
      <c r="X16" s="150"/>
      <c r="Y16" s="150"/>
      <c r="Z16" s="150"/>
      <c r="AA16" s="150"/>
      <c r="AB16" s="150"/>
      <c r="AC16" s="150"/>
      <c r="AD16" s="150"/>
      <c r="AE16" s="150"/>
      <c r="AF16" s="150"/>
      <c r="AG16" s="150"/>
      <c r="AH16" s="150"/>
      <c r="AI16" s="150"/>
      <c r="AJ16" s="150"/>
      <c r="AK16" s="150"/>
    </row>
    <row r="17" spans="1:37" s="151" customFormat="1" x14ac:dyDescent="0.3">
      <c r="A17" s="139">
        <v>13</v>
      </c>
      <c r="B17" s="534"/>
      <c r="C17" s="535"/>
      <c r="D17" s="152"/>
      <c r="E17" s="153"/>
      <c r="F17" s="154"/>
      <c r="G17" s="155"/>
      <c r="H17" s="156"/>
      <c r="I17" s="155"/>
      <c r="J17" s="157" t="s">
        <v>189</v>
      </c>
      <c r="K17" s="158"/>
      <c r="L17" s="158"/>
      <c r="M17" s="152"/>
      <c r="N17" s="152"/>
      <c r="O17" s="159"/>
      <c r="P17" s="159"/>
      <c r="Q17" s="149"/>
      <c r="R17" s="149"/>
      <c r="S17" s="150"/>
      <c r="T17" s="150"/>
      <c r="U17" s="150"/>
      <c r="V17" s="150"/>
      <c r="W17" s="150"/>
      <c r="X17" s="150"/>
      <c r="Y17" s="150"/>
      <c r="Z17" s="150"/>
      <c r="AA17" s="150"/>
      <c r="AB17" s="150"/>
      <c r="AC17" s="150"/>
      <c r="AD17" s="150"/>
      <c r="AE17" s="150"/>
      <c r="AF17" s="150"/>
      <c r="AG17" s="150"/>
      <c r="AH17" s="150"/>
      <c r="AI17" s="150"/>
      <c r="AJ17" s="150"/>
      <c r="AK17" s="150"/>
    </row>
    <row r="18" spans="1:37" s="151" customFormat="1" x14ac:dyDescent="0.3">
      <c r="A18" s="139">
        <v>14</v>
      </c>
      <c r="B18" s="534"/>
      <c r="C18" s="535"/>
      <c r="D18" s="152"/>
      <c r="E18" s="153"/>
      <c r="F18" s="154"/>
      <c r="G18" s="155"/>
      <c r="H18" s="156"/>
      <c r="I18" s="155"/>
      <c r="J18" s="157" t="s">
        <v>189</v>
      </c>
      <c r="K18" s="158"/>
      <c r="L18" s="158"/>
      <c r="M18" s="152"/>
      <c r="N18" s="152"/>
      <c r="O18" s="159"/>
      <c r="P18" s="159"/>
      <c r="Q18" s="149"/>
      <c r="R18" s="149"/>
      <c r="S18" s="150"/>
      <c r="T18" s="150"/>
      <c r="U18" s="150"/>
      <c r="V18" s="150"/>
      <c r="W18" s="150"/>
      <c r="X18" s="150"/>
      <c r="Y18" s="150"/>
      <c r="Z18" s="150"/>
      <c r="AA18" s="150"/>
      <c r="AB18" s="150"/>
      <c r="AC18" s="150"/>
      <c r="AD18" s="150"/>
      <c r="AE18" s="150"/>
      <c r="AF18" s="150"/>
      <c r="AG18" s="150"/>
      <c r="AH18" s="150"/>
      <c r="AI18" s="150"/>
      <c r="AJ18" s="150"/>
      <c r="AK18" s="150"/>
    </row>
    <row r="19" spans="1:37" s="151" customFormat="1" x14ac:dyDescent="0.3">
      <c r="A19" s="139">
        <v>15</v>
      </c>
      <c r="B19" s="534"/>
      <c r="C19" s="535"/>
      <c r="D19" s="152"/>
      <c r="E19" s="153"/>
      <c r="F19" s="154"/>
      <c r="G19" s="155"/>
      <c r="H19" s="156"/>
      <c r="I19" s="155"/>
      <c r="J19" s="157" t="s">
        <v>189</v>
      </c>
      <c r="K19" s="158"/>
      <c r="L19" s="158"/>
      <c r="M19" s="152"/>
      <c r="N19" s="152"/>
      <c r="O19" s="159"/>
      <c r="P19" s="159"/>
      <c r="Q19" s="149"/>
      <c r="R19" s="149"/>
      <c r="S19" s="150"/>
      <c r="T19" s="150"/>
      <c r="U19" s="150"/>
      <c r="V19" s="150"/>
      <c r="W19" s="150"/>
      <c r="X19" s="150"/>
      <c r="Y19" s="150"/>
      <c r="Z19" s="150"/>
      <c r="AA19" s="150"/>
      <c r="AB19" s="150"/>
      <c r="AC19" s="150"/>
      <c r="AD19" s="150"/>
      <c r="AE19" s="150"/>
      <c r="AF19" s="150"/>
      <c r="AG19" s="150"/>
      <c r="AH19" s="150"/>
      <c r="AI19" s="150"/>
      <c r="AJ19" s="150"/>
      <c r="AK19" s="150"/>
    </row>
    <row r="20" spans="1:37" s="151" customFormat="1" x14ac:dyDescent="0.3">
      <c r="A20" s="139">
        <v>16</v>
      </c>
      <c r="B20" s="534"/>
      <c r="C20" s="535"/>
      <c r="D20" s="152"/>
      <c r="E20" s="153"/>
      <c r="F20" s="154"/>
      <c r="G20" s="155"/>
      <c r="H20" s="156"/>
      <c r="I20" s="155"/>
      <c r="J20" s="157" t="s">
        <v>189</v>
      </c>
      <c r="K20" s="158"/>
      <c r="L20" s="158"/>
      <c r="M20" s="152"/>
      <c r="N20" s="152"/>
      <c r="O20" s="159"/>
      <c r="P20" s="159"/>
      <c r="Q20" s="149"/>
      <c r="R20" s="149"/>
      <c r="S20" s="150"/>
      <c r="T20" s="150"/>
      <c r="U20" s="150"/>
      <c r="V20" s="150"/>
      <c r="W20" s="150"/>
      <c r="X20" s="150"/>
      <c r="Y20" s="150"/>
      <c r="Z20" s="150"/>
      <c r="AA20" s="150"/>
      <c r="AB20" s="150"/>
      <c r="AC20" s="150"/>
      <c r="AD20" s="150"/>
      <c r="AE20" s="150"/>
      <c r="AF20" s="150"/>
      <c r="AG20" s="150"/>
      <c r="AH20" s="150"/>
      <c r="AI20" s="150"/>
      <c r="AJ20" s="150"/>
      <c r="AK20" s="150"/>
    </row>
    <row r="21" spans="1:37" s="151" customFormat="1" x14ac:dyDescent="0.3">
      <c r="A21" s="139">
        <v>17</v>
      </c>
      <c r="B21" s="534"/>
      <c r="C21" s="535"/>
      <c r="D21" s="152"/>
      <c r="E21" s="153"/>
      <c r="F21" s="154"/>
      <c r="G21" s="155"/>
      <c r="H21" s="156"/>
      <c r="I21" s="155"/>
      <c r="J21" s="157" t="s">
        <v>189</v>
      </c>
      <c r="K21" s="158"/>
      <c r="L21" s="158"/>
      <c r="M21" s="152"/>
      <c r="N21" s="152"/>
      <c r="O21" s="159"/>
      <c r="P21" s="159"/>
      <c r="Q21" s="149"/>
      <c r="R21" s="149"/>
      <c r="S21" s="150"/>
      <c r="T21" s="150"/>
      <c r="U21" s="150"/>
      <c r="V21" s="150"/>
      <c r="W21" s="150"/>
      <c r="X21" s="150"/>
      <c r="Y21" s="150"/>
      <c r="Z21" s="150"/>
      <c r="AA21" s="150"/>
      <c r="AB21" s="150"/>
      <c r="AC21" s="150"/>
      <c r="AD21" s="150"/>
      <c r="AE21" s="150"/>
      <c r="AF21" s="150"/>
      <c r="AG21" s="150"/>
      <c r="AH21" s="150"/>
      <c r="AI21" s="150"/>
      <c r="AJ21" s="150"/>
      <c r="AK21" s="150"/>
    </row>
    <row r="22" spans="1:37" s="151" customFormat="1" x14ac:dyDescent="0.3">
      <c r="A22" s="139">
        <v>18</v>
      </c>
      <c r="B22" s="534"/>
      <c r="C22" s="535"/>
      <c r="D22" s="152"/>
      <c r="E22" s="153"/>
      <c r="F22" s="154"/>
      <c r="G22" s="155"/>
      <c r="H22" s="156"/>
      <c r="I22" s="155"/>
      <c r="J22" s="157" t="s">
        <v>189</v>
      </c>
      <c r="K22" s="158"/>
      <c r="L22" s="158"/>
      <c r="M22" s="152"/>
      <c r="N22" s="152"/>
      <c r="O22" s="159"/>
      <c r="P22" s="159"/>
      <c r="Q22" s="149"/>
      <c r="R22" s="149"/>
      <c r="S22" s="150"/>
      <c r="T22" s="150"/>
      <c r="U22" s="150"/>
      <c r="V22" s="150"/>
      <c r="W22" s="150"/>
      <c r="X22" s="150"/>
      <c r="Y22" s="150"/>
      <c r="Z22" s="150"/>
      <c r="AA22" s="150"/>
      <c r="AB22" s="150"/>
      <c r="AC22" s="150"/>
      <c r="AD22" s="150"/>
      <c r="AE22" s="150"/>
      <c r="AF22" s="150"/>
      <c r="AG22" s="150"/>
      <c r="AH22" s="150"/>
      <c r="AI22" s="150"/>
      <c r="AJ22" s="150"/>
      <c r="AK22" s="150"/>
    </row>
    <row r="23" spans="1:37" s="151" customFormat="1" x14ac:dyDescent="0.3">
      <c r="A23" s="139">
        <v>19</v>
      </c>
      <c r="B23" s="534"/>
      <c r="C23" s="535"/>
      <c r="D23" s="152"/>
      <c r="E23" s="153"/>
      <c r="F23" s="154"/>
      <c r="G23" s="155"/>
      <c r="H23" s="156"/>
      <c r="I23" s="155"/>
      <c r="J23" s="157" t="s">
        <v>189</v>
      </c>
      <c r="K23" s="158"/>
      <c r="L23" s="158"/>
      <c r="M23" s="152"/>
      <c r="N23" s="152"/>
      <c r="O23" s="159"/>
      <c r="P23" s="159"/>
      <c r="Q23" s="149"/>
      <c r="R23" s="149"/>
      <c r="S23" s="150"/>
      <c r="T23" s="150"/>
      <c r="U23" s="150"/>
      <c r="V23" s="150"/>
      <c r="W23" s="150"/>
      <c r="X23" s="150"/>
      <c r="Y23" s="150"/>
      <c r="Z23" s="150"/>
      <c r="AA23" s="150"/>
      <c r="AB23" s="150"/>
      <c r="AC23" s="150"/>
      <c r="AD23" s="150"/>
      <c r="AE23" s="150"/>
      <c r="AF23" s="150"/>
      <c r="AG23" s="150"/>
      <c r="AH23" s="150"/>
      <c r="AI23" s="150"/>
      <c r="AJ23" s="150"/>
      <c r="AK23" s="150"/>
    </row>
    <row r="24" spans="1:37" s="151" customFormat="1" x14ac:dyDescent="0.3">
      <c r="A24" s="139">
        <v>20</v>
      </c>
      <c r="B24" s="532"/>
      <c r="C24" s="533"/>
      <c r="D24" s="160"/>
      <c r="E24" s="161"/>
      <c r="F24" s="162"/>
      <c r="G24" s="163"/>
      <c r="H24" s="164"/>
      <c r="I24" s="163"/>
      <c r="J24" s="165" t="s">
        <v>189</v>
      </c>
      <c r="K24" s="166"/>
      <c r="L24" s="166"/>
      <c r="M24" s="160"/>
      <c r="N24" s="160"/>
      <c r="O24" s="167"/>
      <c r="P24" s="167"/>
      <c r="Q24" s="168"/>
      <c r="R24" s="168"/>
      <c r="S24" s="150"/>
      <c r="T24" s="150"/>
      <c r="U24" s="150"/>
      <c r="V24" s="150"/>
      <c r="W24" s="150"/>
      <c r="X24" s="150"/>
      <c r="Y24" s="150"/>
      <c r="Z24" s="150"/>
      <c r="AA24" s="150"/>
      <c r="AB24" s="150"/>
      <c r="AC24" s="150"/>
      <c r="AD24" s="150"/>
      <c r="AE24" s="150"/>
      <c r="AF24" s="150"/>
      <c r="AG24" s="150"/>
      <c r="AH24" s="150"/>
      <c r="AI24" s="150"/>
      <c r="AJ24" s="150"/>
      <c r="AK24" s="150"/>
    </row>
    <row r="25" spans="1:37" ht="15.6" x14ac:dyDescent="0.3">
      <c r="Q25" s="169"/>
      <c r="R25" s="169"/>
    </row>
  </sheetData>
  <mergeCells count="24">
    <mergeCell ref="B12:C12"/>
    <mergeCell ref="A1:R1"/>
    <mergeCell ref="A2:R2"/>
    <mergeCell ref="A3:R3"/>
    <mergeCell ref="B4:C4"/>
    <mergeCell ref="B5:C5"/>
    <mergeCell ref="B6:C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s>
  <dataValidations count="1">
    <dataValidation type="list" allowBlank="1" showInputMessage="1" showErrorMessage="1" sqref="Q5:R24" xr:uid="{734A5536-76F2-4FBB-B749-1518B8C64481}">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E55883D-2708-4A2B-8CB6-75CBA0C5C74A}">
          <x14:formula1>
            <xm:f>'Construction Activity Dropdown'!$A$1:$A$10</xm:f>
          </x14:formula1>
          <xm:sqref>J5:J24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5CEB3-9708-4845-A6FE-5CE1EA33A83D}">
  <dimension ref="A1:AG310"/>
  <sheetViews>
    <sheetView workbookViewId="0">
      <selection activeCell="N10" sqref="N10:O19"/>
    </sheetView>
  </sheetViews>
  <sheetFormatPr defaultColWidth="9.109375" defaultRowHeight="14.4" x14ac:dyDescent="0.3"/>
  <cols>
    <col min="1" max="1" width="2.88671875" style="183" customWidth="1"/>
    <col min="2" max="2" width="10.5546875" style="225" customWidth="1"/>
    <col min="3" max="3" width="5" style="226" customWidth="1"/>
    <col min="4" max="4" width="24.44140625" style="183" customWidth="1"/>
    <col min="5" max="5" width="8.44140625" style="183" customWidth="1"/>
    <col min="6" max="6" width="11.5546875" style="183" customWidth="1"/>
    <col min="7" max="7" width="5" style="226" customWidth="1"/>
    <col min="8" max="8" width="7.109375" style="227" customWidth="1"/>
    <col min="9" max="9" width="12.5546875" style="228" customWidth="1"/>
    <col min="10" max="10" width="10.44140625" style="227" customWidth="1"/>
    <col min="11" max="11" width="10.44140625" style="226" customWidth="1"/>
    <col min="12" max="12" width="10.88671875" style="226" customWidth="1"/>
    <col min="13" max="13" width="17.44140625" style="183" customWidth="1"/>
    <col min="14" max="15" width="16.44140625" style="183" customWidth="1"/>
    <col min="16" max="16" width="1.88671875" style="182" customWidth="1"/>
    <col min="17" max="21" width="6.5546875" style="182" customWidth="1"/>
    <col min="22" max="22" width="12.44140625" style="207" customWidth="1"/>
    <col min="23" max="23" width="7.88671875" style="182" customWidth="1"/>
    <col min="24" max="24" width="8.44140625" style="182" customWidth="1"/>
    <col min="25" max="25" width="15.109375" style="182" customWidth="1"/>
    <col min="26" max="26" width="26.5546875" style="220" customWidth="1"/>
    <col min="27" max="27" width="20.88671875" style="220" customWidth="1"/>
    <col min="28" max="33" width="9.109375" style="206"/>
    <col min="34" max="16384" width="9.109375" style="183"/>
  </cols>
  <sheetData>
    <row r="1" spans="1:33" s="84" customFormat="1" ht="29.25" customHeight="1" x14ac:dyDescent="0.25">
      <c r="A1" s="545" t="s">
        <v>190</v>
      </c>
      <c r="B1" s="545"/>
      <c r="C1" s="545"/>
      <c r="D1" s="545"/>
      <c r="E1" s="545"/>
      <c r="F1" s="545"/>
      <c r="G1" s="545"/>
      <c r="H1" s="545"/>
      <c r="I1" s="545"/>
      <c r="J1" s="545"/>
      <c r="K1" s="545"/>
      <c r="L1" s="545"/>
      <c r="M1" s="545"/>
      <c r="N1" s="545"/>
      <c r="O1" s="545"/>
      <c r="P1" s="170"/>
      <c r="Q1" s="171"/>
      <c r="R1" s="170"/>
      <c r="S1" s="546"/>
      <c r="T1" s="546"/>
      <c r="U1" s="546"/>
      <c r="V1" s="170"/>
      <c r="W1" s="170"/>
      <c r="X1" s="170"/>
      <c r="Y1" s="170"/>
    </row>
    <row r="2" spans="1:33" s="84" customFormat="1" ht="16.5" customHeight="1" x14ac:dyDescent="0.25">
      <c r="A2" s="547" t="s">
        <v>191</v>
      </c>
      <c r="B2" s="547"/>
      <c r="C2" s="547"/>
      <c r="D2" s="547"/>
      <c r="E2" s="547"/>
      <c r="F2" s="547"/>
      <c r="G2" s="547"/>
      <c r="H2" s="547"/>
      <c r="I2" s="547"/>
      <c r="J2" s="547"/>
      <c r="K2" s="547"/>
      <c r="L2" s="547"/>
      <c r="M2" s="547"/>
      <c r="N2" s="547"/>
      <c r="O2" s="547"/>
      <c r="P2" s="170"/>
      <c r="Q2" s="171"/>
      <c r="R2" s="170"/>
      <c r="S2" s="307"/>
      <c r="T2" s="307"/>
      <c r="U2" s="307"/>
      <c r="V2" s="170"/>
      <c r="W2" s="170"/>
      <c r="X2" s="170"/>
      <c r="Y2" s="170"/>
    </row>
    <row r="3" spans="1:33" s="84" customFormat="1" ht="19.5" customHeight="1" x14ac:dyDescent="0.25">
      <c r="B3" s="81" t="s">
        <v>192</v>
      </c>
      <c r="C3" s="81"/>
      <c r="D3" s="81"/>
      <c r="E3" s="81"/>
      <c r="L3" s="548" t="s">
        <v>193</v>
      </c>
      <c r="M3" s="548"/>
      <c r="N3" s="548"/>
      <c r="O3" s="548"/>
      <c r="P3" s="172"/>
      <c r="Q3" s="171"/>
      <c r="R3" s="173"/>
      <c r="S3" s="170"/>
      <c r="T3" s="170"/>
      <c r="U3" s="170"/>
      <c r="V3" s="170"/>
      <c r="W3" s="170"/>
      <c r="X3" s="170"/>
      <c r="Y3" s="170"/>
    </row>
    <row r="4" spans="1:33" s="84" customFormat="1" ht="18" customHeight="1" x14ac:dyDescent="0.25">
      <c r="B4" s="543"/>
      <c r="C4" s="543"/>
      <c r="D4" s="543"/>
      <c r="E4" s="543"/>
      <c r="F4" s="174"/>
      <c r="G4" s="175"/>
      <c r="H4" s="80"/>
      <c r="L4" s="549"/>
      <c r="M4" s="549"/>
      <c r="N4" s="549"/>
      <c r="O4" s="549"/>
      <c r="P4" s="170"/>
      <c r="Q4" s="170"/>
      <c r="R4" s="170"/>
      <c r="S4" s="170"/>
      <c r="T4" s="170"/>
      <c r="U4" s="170"/>
      <c r="V4" s="170"/>
      <c r="W4" s="170"/>
      <c r="X4" s="170"/>
      <c r="Y4" s="170"/>
    </row>
    <row r="5" spans="1:33" s="84" customFormat="1" ht="13.8" x14ac:dyDescent="0.25">
      <c r="B5" s="80"/>
      <c r="C5" s="80"/>
      <c r="D5" s="80"/>
      <c r="E5" s="310"/>
      <c r="F5" s="310"/>
      <c r="G5" s="175"/>
      <c r="H5" s="80"/>
      <c r="L5" s="176"/>
      <c r="M5" s="176"/>
      <c r="P5" s="170"/>
      <c r="Q5" s="177"/>
      <c r="R5" s="170"/>
      <c r="S5" s="170"/>
      <c r="T5" s="170"/>
      <c r="U5" s="170"/>
      <c r="V5" s="170"/>
      <c r="W5" s="170"/>
      <c r="X5" s="170"/>
      <c r="Y5" s="170"/>
    </row>
    <row r="6" spans="1:33" s="84" customFormat="1" ht="13.8" x14ac:dyDescent="0.25">
      <c r="B6" s="81" t="s">
        <v>194</v>
      </c>
      <c r="C6" s="178"/>
      <c r="D6" s="178"/>
      <c r="E6" s="80"/>
      <c r="L6" s="542" t="s">
        <v>195</v>
      </c>
      <c r="M6" s="542"/>
      <c r="N6" s="542"/>
      <c r="O6" s="542"/>
      <c r="P6" s="170"/>
      <c r="Q6" s="177"/>
      <c r="R6" s="170"/>
      <c r="S6" s="170"/>
      <c r="T6" s="170"/>
      <c r="U6" s="170"/>
      <c r="V6" s="170"/>
      <c r="W6" s="170"/>
      <c r="X6" s="170"/>
      <c r="Y6" s="170"/>
    </row>
    <row r="7" spans="1:33" s="84" customFormat="1" ht="13.8" x14ac:dyDescent="0.25">
      <c r="B7" s="543"/>
      <c r="C7" s="543"/>
      <c r="D7" s="543"/>
      <c r="E7" s="543"/>
      <c r="L7" s="544"/>
      <c r="M7" s="544"/>
      <c r="N7" s="544"/>
      <c r="O7" s="544"/>
      <c r="P7" s="170"/>
      <c r="Q7" s="177"/>
      <c r="R7" s="170"/>
      <c r="S7" s="170"/>
      <c r="T7" s="170"/>
      <c r="U7" s="170"/>
      <c r="V7" s="170"/>
      <c r="W7" s="170"/>
      <c r="X7" s="170"/>
      <c r="Y7" s="170"/>
    </row>
    <row r="8" spans="1:33" s="179" customFormat="1" ht="13.8" x14ac:dyDescent="0.25">
      <c r="K8" s="180"/>
      <c r="L8" s="84"/>
      <c r="M8" s="84"/>
      <c r="N8" s="84"/>
      <c r="O8" s="84"/>
      <c r="P8" s="170"/>
      <c r="Q8" s="177"/>
      <c r="R8" s="181"/>
      <c r="S8" s="181"/>
      <c r="T8" s="181"/>
      <c r="U8" s="181"/>
      <c r="V8" s="181"/>
      <c r="W8" s="181"/>
      <c r="X8" s="181"/>
      <c r="Y8" s="181"/>
    </row>
    <row r="9" spans="1:33" s="184" customFormat="1" ht="50.25" customHeight="1" x14ac:dyDescent="0.25">
      <c r="A9" s="183"/>
      <c r="B9" s="308" t="s">
        <v>196</v>
      </c>
      <c r="C9" s="309" t="s">
        <v>45</v>
      </c>
      <c r="D9" s="185" t="s">
        <v>197</v>
      </c>
      <c r="E9" s="309" t="s">
        <v>198</v>
      </c>
      <c r="F9" s="186" t="s">
        <v>199</v>
      </c>
      <c r="G9" s="179" t="s">
        <v>152</v>
      </c>
      <c r="H9" s="179" t="s">
        <v>200</v>
      </c>
      <c r="I9" s="309" t="s">
        <v>201</v>
      </c>
      <c r="J9" s="309" t="s">
        <v>202</v>
      </c>
      <c r="K9" s="309" t="s">
        <v>203</v>
      </c>
      <c r="L9" s="309" t="s">
        <v>204</v>
      </c>
      <c r="M9" s="309" t="s">
        <v>205</v>
      </c>
      <c r="N9" s="309" t="s">
        <v>206</v>
      </c>
      <c r="O9" s="309" t="s">
        <v>207</v>
      </c>
      <c r="P9" s="182"/>
      <c r="Q9" s="177"/>
      <c r="R9" s="177"/>
      <c r="S9" s="177"/>
      <c r="T9" s="177"/>
      <c r="U9" s="177"/>
      <c r="V9" s="177"/>
      <c r="W9" s="177"/>
      <c r="X9" s="177"/>
      <c r="Y9" s="177"/>
    </row>
    <row r="10" spans="1:33" s="184" customFormat="1" ht="36" customHeight="1" x14ac:dyDescent="0.2">
      <c r="A10" s="187">
        <v>1</v>
      </c>
      <c r="B10" s="188"/>
      <c r="C10" s="189"/>
      <c r="D10" s="190"/>
      <c r="E10" s="145"/>
      <c r="F10" s="189"/>
      <c r="G10" s="189"/>
      <c r="H10" s="191"/>
      <c r="I10" s="192"/>
      <c r="J10" s="193"/>
      <c r="K10" s="193"/>
      <c r="L10" s="194"/>
      <c r="M10" s="145"/>
      <c r="N10" s="145"/>
      <c r="O10" s="145"/>
      <c r="P10" s="182"/>
      <c r="Q10" s="177"/>
      <c r="R10" s="177"/>
      <c r="S10" s="177"/>
      <c r="T10" s="177"/>
      <c r="U10" s="177"/>
      <c r="V10" s="177"/>
      <c r="W10" s="177"/>
      <c r="X10" s="177"/>
      <c r="Y10" s="177"/>
    </row>
    <row r="11" spans="1:33" s="184" customFormat="1" ht="36" customHeight="1" x14ac:dyDescent="0.3">
      <c r="A11" s="187">
        <v>2</v>
      </c>
      <c r="B11" s="195"/>
      <c r="C11" s="196"/>
      <c r="D11" s="197"/>
      <c r="E11" s="157"/>
      <c r="F11" s="196"/>
      <c r="G11" s="196"/>
      <c r="H11" s="198"/>
      <c r="I11" s="199"/>
      <c r="J11" s="200"/>
      <c r="K11" s="200"/>
      <c r="L11" s="201"/>
      <c r="M11" s="157"/>
      <c r="N11" s="157"/>
      <c r="O11" s="157"/>
      <c r="P11" s="177"/>
      <c r="Q11" s="177"/>
      <c r="R11" s="177"/>
      <c r="S11" s="177"/>
      <c r="T11" s="177"/>
      <c r="U11" s="177"/>
      <c r="V11" s="177"/>
      <c r="W11" s="177"/>
      <c r="X11" s="177"/>
      <c r="Y11" s="177"/>
    </row>
    <row r="12" spans="1:33" s="184" customFormat="1" ht="36" customHeight="1" x14ac:dyDescent="0.3">
      <c r="A12" s="187">
        <v>3</v>
      </c>
      <c r="B12" s="195"/>
      <c r="C12" s="196"/>
      <c r="D12" s="197"/>
      <c r="E12" s="157"/>
      <c r="F12" s="196"/>
      <c r="G12" s="196"/>
      <c r="H12" s="198"/>
      <c r="I12" s="199"/>
      <c r="J12" s="200"/>
      <c r="K12" s="200"/>
      <c r="L12" s="201"/>
      <c r="M12" s="157"/>
      <c r="N12" s="157"/>
      <c r="O12" s="157"/>
      <c r="P12" s="177"/>
      <c r="Q12" s="177"/>
      <c r="R12" s="177"/>
      <c r="S12" s="177"/>
      <c r="T12" s="177"/>
      <c r="U12" s="177"/>
      <c r="V12" s="177"/>
      <c r="W12" s="177"/>
      <c r="X12" s="177"/>
      <c r="Y12" s="177"/>
    </row>
    <row r="13" spans="1:33" s="184" customFormat="1" ht="36" customHeight="1" x14ac:dyDescent="0.3">
      <c r="A13" s="187">
        <v>4</v>
      </c>
      <c r="B13" s="202"/>
      <c r="C13" s="196"/>
      <c r="D13" s="203"/>
      <c r="E13" s="196"/>
      <c r="F13" s="196"/>
      <c r="G13" s="196"/>
      <c r="H13" s="198"/>
      <c r="I13" s="199"/>
      <c r="J13" s="200"/>
      <c r="K13" s="200"/>
      <c r="L13" s="204"/>
      <c r="M13" s="157"/>
      <c r="N13" s="157"/>
      <c r="O13" s="157"/>
      <c r="P13" s="177"/>
      <c r="Q13" s="177"/>
      <c r="R13" s="177"/>
      <c r="S13" s="177"/>
      <c r="T13" s="177"/>
      <c r="U13" s="177"/>
      <c r="V13" s="177"/>
      <c r="W13" s="177"/>
      <c r="X13" s="177"/>
      <c r="Y13" s="177"/>
      <c r="Z13" s="205"/>
      <c r="AA13" s="205"/>
      <c r="AB13" s="205"/>
      <c r="AC13" s="205"/>
      <c r="AD13" s="205"/>
      <c r="AE13" s="205"/>
      <c r="AF13" s="205"/>
      <c r="AG13" s="205"/>
    </row>
    <row r="14" spans="1:33" s="184" customFormat="1" ht="36" customHeight="1" x14ac:dyDescent="0.3">
      <c r="A14" s="187">
        <v>5</v>
      </c>
      <c r="B14" s="195"/>
      <c r="C14" s="196"/>
      <c r="D14" s="197"/>
      <c r="E14" s="157"/>
      <c r="F14" s="196"/>
      <c r="G14" s="196"/>
      <c r="H14" s="198"/>
      <c r="I14" s="199"/>
      <c r="J14" s="200"/>
      <c r="K14" s="200"/>
      <c r="L14" s="201"/>
      <c r="M14" s="157"/>
      <c r="N14" s="157"/>
      <c r="O14" s="157"/>
      <c r="P14" s="177"/>
      <c r="Q14" s="177"/>
      <c r="R14" s="177"/>
      <c r="S14" s="177"/>
      <c r="T14" s="177"/>
      <c r="U14" s="177"/>
      <c r="V14" s="177"/>
      <c r="W14" s="177"/>
      <c r="X14" s="177"/>
      <c r="Y14" s="177"/>
      <c r="Z14" s="205"/>
      <c r="AA14" s="205"/>
      <c r="AB14" s="205"/>
      <c r="AC14" s="205"/>
      <c r="AD14" s="205"/>
      <c r="AE14" s="205"/>
      <c r="AF14" s="205"/>
      <c r="AG14" s="205"/>
    </row>
    <row r="15" spans="1:33" s="184" customFormat="1" ht="36" customHeight="1" x14ac:dyDescent="0.3">
      <c r="A15" s="187">
        <v>6</v>
      </c>
      <c r="B15" s="195"/>
      <c r="C15" s="196"/>
      <c r="D15" s="197"/>
      <c r="E15" s="157"/>
      <c r="F15" s="196"/>
      <c r="G15" s="196"/>
      <c r="H15" s="198"/>
      <c r="I15" s="199"/>
      <c r="J15" s="200"/>
      <c r="K15" s="200"/>
      <c r="L15" s="201"/>
      <c r="M15" s="157"/>
      <c r="N15" s="157"/>
      <c r="O15" s="157"/>
      <c r="P15" s="177"/>
      <c r="Q15" s="177"/>
      <c r="R15" s="177"/>
      <c r="S15" s="177"/>
      <c r="T15" s="177"/>
      <c r="U15" s="177"/>
      <c r="V15" s="177"/>
      <c r="W15" s="177"/>
      <c r="X15" s="177"/>
      <c r="Y15" s="177"/>
      <c r="Z15" s="205"/>
      <c r="AA15" s="205"/>
      <c r="AB15" s="205"/>
      <c r="AC15" s="205"/>
      <c r="AD15" s="205"/>
      <c r="AE15" s="205"/>
      <c r="AF15" s="205"/>
      <c r="AG15" s="205"/>
    </row>
    <row r="16" spans="1:33" s="184" customFormat="1" ht="36" customHeight="1" x14ac:dyDescent="0.2">
      <c r="A16" s="187">
        <v>7</v>
      </c>
      <c r="B16" s="195"/>
      <c r="C16" s="196"/>
      <c r="D16" s="197"/>
      <c r="E16" s="157"/>
      <c r="F16" s="196"/>
      <c r="G16" s="196"/>
      <c r="H16" s="198"/>
      <c r="I16" s="199"/>
      <c r="J16" s="200"/>
      <c r="K16" s="200"/>
      <c r="L16" s="201"/>
      <c r="M16" s="157"/>
      <c r="N16" s="157"/>
      <c r="O16" s="157"/>
      <c r="P16" s="177"/>
      <c r="Q16" s="182"/>
      <c r="R16" s="177"/>
      <c r="S16" s="177"/>
      <c r="T16" s="177"/>
      <c r="U16" s="177"/>
      <c r="V16" s="177"/>
      <c r="W16" s="177"/>
      <c r="X16" s="177"/>
      <c r="Y16" s="182"/>
      <c r="Z16" s="206"/>
      <c r="AA16" s="205"/>
      <c r="AB16" s="205"/>
      <c r="AC16" s="205"/>
      <c r="AD16" s="205"/>
      <c r="AE16" s="205"/>
      <c r="AF16" s="205"/>
      <c r="AG16" s="205"/>
    </row>
    <row r="17" spans="1:27" ht="36" customHeight="1" x14ac:dyDescent="0.3">
      <c r="A17" s="187">
        <v>8</v>
      </c>
      <c r="B17" s="195"/>
      <c r="C17" s="196"/>
      <c r="D17" s="197"/>
      <c r="E17" s="157"/>
      <c r="F17" s="196"/>
      <c r="G17" s="196"/>
      <c r="H17" s="198"/>
      <c r="I17" s="199"/>
      <c r="J17" s="200"/>
      <c r="K17" s="200"/>
      <c r="L17" s="201"/>
      <c r="M17" s="157"/>
      <c r="N17" s="157"/>
      <c r="O17" s="157"/>
      <c r="Z17" s="206"/>
      <c r="AA17" s="205"/>
    </row>
    <row r="18" spans="1:27" ht="36" customHeight="1" x14ac:dyDescent="0.3">
      <c r="A18" s="187">
        <v>9</v>
      </c>
      <c r="B18" s="195"/>
      <c r="C18" s="196"/>
      <c r="D18" s="197"/>
      <c r="E18" s="157"/>
      <c r="F18" s="196"/>
      <c r="G18" s="196"/>
      <c r="H18" s="198"/>
      <c r="I18" s="199"/>
      <c r="J18" s="200"/>
      <c r="K18" s="200"/>
      <c r="L18" s="201"/>
      <c r="M18" s="157"/>
      <c r="N18" s="157"/>
      <c r="O18" s="157"/>
      <c r="Z18" s="206"/>
      <c r="AA18" s="205"/>
    </row>
    <row r="19" spans="1:27" ht="36" customHeight="1" x14ac:dyDescent="0.3">
      <c r="A19" s="187">
        <v>10</v>
      </c>
      <c r="B19" s="208"/>
      <c r="C19" s="209"/>
      <c r="D19" s="210"/>
      <c r="E19" s="165"/>
      <c r="F19" s="209"/>
      <c r="G19" s="209"/>
      <c r="H19" s="211"/>
      <c r="I19" s="212"/>
      <c r="J19" s="213"/>
      <c r="K19" s="213"/>
      <c r="L19" s="214"/>
      <c r="M19" s="165"/>
      <c r="N19" s="165"/>
      <c r="O19" s="165"/>
      <c r="Z19" s="206"/>
      <c r="AA19" s="206"/>
    </row>
    <row r="20" spans="1:27" ht="18" customHeight="1" x14ac:dyDescent="0.3">
      <c r="A20" s="215"/>
      <c r="B20" s="216"/>
      <c r="C20" s="217"/>
      <c r="D20" s="215"/>
      <c r="E20" s="215"/>
      <c r="F20" s="215"/>
      <c r="G20" s="217"/>
      <c r="H20" s="217"/>
      <c r="I20" s="218"/>
      <c r="J20" s="218"/>
      <c r="K20" s="218"/>
      <c r="L20" s="217"/>
      <c r="M20" s="215"/>
      <c r="N20" s="215"/>
      <c r="O20" s="215"/>
      <c r="Z20" s="206"/>
      <c r="AA20" s="206"/>
    </row>
    <row r="21" spans="1:27" x14ac:dyDescent="0.3">
      <c r="A21" s="215"/>
      <c r="B21" s="216"/>
      <c r="C21" s="217"/>
      <c r="D21" s="215"/>
      <c r="E21" s="215"/>
      <c r="F21" s="215"/>
      <c r="G21" s="217"/>
      <c r="H21" s="219"/>
      <c r="I21" s="218"/>
      <c r="J21" s="219"/>
      <c r="K21" s="217"/>
      <c r="L21" s="217"/>
      <c r="M21" s="215"/>
      <c r="N21" s="215"/>
      <c r="O21" s="215"/>
      <c r="P21" s="215"/>
      <c r="Z21" s="206"/>
      <c r="AA21" s="206"/>
    </row>
    <row r="22" spans="1:27" x14ac:dyDescent="0.3">
      <c r="A22" s="215"/>
      <c r="B22" s="216"/>
      <c r="C22" s="217"/>
      <c r="D22" s="215"/>
      <c r="E22" s="215"/>
      <c r="F22" s="215"/>
      <c r="G22" s="217"/>
      <c r="H22" s="219"/>
      <c r="I22" s="218"/>
      <c r="J22" s="219"/>
      <c r="K22" s="217"/>
      <c r="L22" s="217"/>
      <c r="M22" s="215"/>
      <c r="N22" s="215"/>
      <c r="O22" s="215"/>
      <c r="P22" s="215"/>
      <c r="Z22" s="206"/>
      <c r="AA22" s="206"/>
    </row>
    <row r="23" spans="1:27" x14ac:dyDescent="0.3">
      <c r="A23" s="215"/>
      <c r="B23" s="216"/>
      <c r="C23" s="217"/>
      <c r="D23" s="215"/>
      <c r="E23" s="215"/>
      <c r="F23" s="215"/>
      <c r="G23" s="217"/>
      <c r="H23" s="219"/>
      <c r="I23" s="218"/>
      <c r="J23" s="219"/>
      <c r="K23" s="217"/>
      <c r="L23" s="217"/>
      <c r="M23" s="215"/>
      <c r="N23" s="215"/>
      <c r="O23" s="215"/>
      <c r="P23" s="215"/>
    </row>
    <row r="24" spans="1:27" x14ac:dyDescent="0.3">
      <c r="A24" s="215"/>
      <c r="B24" s="216"/>
      <c r="C24" s="217"/>
      <c r="D24" s="215"/>
      <c r="E24" s="215"/>
      <c r="F24" s="215"/>
      <c r="G24" s="217"/>
      <c r="H24" s="219"/>
      <c r="I24" s="218"/>
      <c r="J24" s="219"/>
      <c r="K24" s="217"/>
      <c r="L24" s="217"/>
      <c r="M24" s="215"/>
      <c r="N24" s="215"/>
      <c r="O24" s="215"/>
      <c r="P24" s="215"/>
    </row>
    <row r="25" spans="1:27" x14ac:dyDescent="0.3">
      <c r="A25" s="215"/>
      <c r="B25" s="216"/>
      <c r="C25" s="217"/>
      <c r="D25" s="215"/>
      <c r="E25" s="215"/>
      <c r="F25" s="215"/>
      <c r="G25" s="217"/>
      <c r="H25" s="219"/>
      <c r="I25" s="218"/>
      <c r="J25" s="219"/>
      <c r="K25" s="217"/>
      <c r="L25" s="217"/>
      <c r="M25" s="215"/>
      <c r="N25" s="215"/>
      <c r="O25" s="215"/>
      <c r="P25" s="215"/>
    </row>
    <row r="26" spans="1:27" x14ac:dyDescent="0.3">
      <c r="A26" s="215"/>
      <c r="B26" s="216"/>
      <c r="C26" s="217"/>
      <c r="D26" s="215"/>
      <c r="E26" s="215"/>
      <c r="F26" s="215"/>
      <c r="G26" s="217"/>
      <c r="H26" s="219"/>
      <c r="I26" s="218"/>
      <c r="J26" s="219"/>
      <c r="K26" s="217"/>
      <c r="L26" s="217"/>
      <c r="M26" s="215"/>
      <c r="N26" s="215"/>
      <c r="O26" s="215"/>
      <c r="P26" s="215"/>
    </row>
    <row r="27" spans="1:27" x14ac:dyDescent="0.3">
      <c r="A27" s="215"/>
      <c r="B27" s="216"/>
      <c r="C27" s="217"/>
      <c r="D27" s="215"/>
      <c r="E27" s="215"/>
      <c r="F27" s="215"/>
      <c r="G27" s="217"/>
      <c r="H27" s="219"/>
      <c r="I27" s="218"/>
      <c r="J27" s="219"/>
      <c r="K27" s="217"/>
      <c r="L27" s="217"/>
      <c r="M27" s="215"/>
      <c r="N27" s="215"/>
      <c r="O27" s="215"/>
      <c r="P27" s="215"/>
    </row>
    <row r="28" spans="1:27" x14ac:dyDescent="0.3">
      <c r="A28" s="215"/>
      <c r="B28" s="216"/>
      <c r="C28" s="217"/>
      <c r="D28" s="215"/>
      <c r="E28" s="215"/>
      <c r="F28" s="215"/>
      <c r="G28" s="217"/>
      <c r="H28" s="219"/>
      <c r="I28" s="218"/>
      <c r="J28" s="219"/>
      <c r="K28" s="217"/>
      <c r="L28" s="217"/>
      <c r="M28" s="215"/>
      <c r="N28" s="215"/>
      <c r="O28" s="215"/>
      <c r="P28" s="215"/>
    </row>
    <row r="29" spans="1:27" x14ac:dyDescent="0.3">
      <c r="A29" s="215"/>
      <c r="B29" s="216"/>
      <c r="C29" s="217"/>
      <c r="D29" s="215"/>
      <c r="E29" s="215"/>
      <c r="F29" s="215"/>
      <c r="G29" s="217"/>
      <c r="H29" s="219"/>
      <c r="I29" s="218"/>
      <c r="J29" s="219"/>
      <c r="K29" s="217"/>
      <c r="L29" s="217"/>
      <c r="M29" s="215"/>
      <c r="N29" s="215"/>
      <c r="O29" s="215"/>
      <c r="P29" s="215"/>
    </row>
    <row r="30" spans="1:27" x14ac:dyDescent="0.3">
      <c r="A30" s="215"/>
      <c r="B30" s="216"/>
      <c r="C30" s="217"/>
      <c r="D30" s="215"/>
      <c r="E30" s="215"/>
      <c r="F30" s="215"/>
      <c r="G30" s="217"/>
      <c r="H30" s="219"/>
      <c r="I30" s="218"/>
      <c r="J30" s="219"/>
      <c r="K30" s="217"/>
      <c r="L30" s="217"/>
      <c r="M30" s="215"/>
      <c r="N30" s="215"/>
      <c r="O30" s="215"/>
      <c r="P30" s="215"/>
    </row>
    <row r="31" spans="1:27" x14ac:dyDescent="0.3">
      <c r="A31" s="215"/>
      <c r="B31" s="216"/>
      <c r="C31" s="217"/>
      <c r="D31" s="215"/>
      <c r="E31" s="215"/>
      <c r="F31" s="215"/>
      <c r="G31" s="217"/>
      <c r="H31" s="219"/>
      <c r="I31" s="218"/>
      <c r="J31" s="219"/>
      <c r="K31" s="217"/>
      <c r="L31" s="217"/>
      <c r="M31" s="215"/>
      <c r="N31" s="215"/>
      <c r="O31" s="215"/>
      <c r="P31" s="215"/>
    </row>
    <row r="32" spans="1:27" x14ac:dyDescent="0.3">
      <c r="A32" s="215"/>
      <c r="B32" s="216"/>
      <c r="C32" s="217"/>
      <c r="D32" s="215"/>
      <c r="E32" s="215"/>
      <c r="F32" s="215"/>
      <c r="G32" s="217"/>
      <c r="H32" s="219"/>
      <c r="I32" s="218"/>
      <c r="J32" s="219"/>
      <c r="K32" s="217"/>
      <c r="L32" s="217"/>
      <c r="M32" s="215"/>
      <c r="N32" s="215"/>
      <c r="O32" s="215"/>
      <c r="P32" s="215"/>
    </row>
    <row r="33" spans="1:16" x14ac:dyDescent="0.3">
      <c r="A33" s="215"/>
      <c r="B33" s="216"/>
      <c r="C33" s="217"/>
      <c r="D33" s="215"/>
      <c r="E33" s="215"/>
      <c r="F33" s="215"/>
      <c r="G33" s="217"/>
      <c r="H33" s="219"/>
      <c r="I33" s="218"/>
      <c r="J33" s="219"/>
      <c r="K33" s="217"/>
      <c r="L33" s="217"/>
      <c r="M33" s="215"/>
      <c r="N33" s="215"/>
      <c r="O33" s="215"/>
      <c r="P33" s="215"/>
    </row>
    <row r="34" spans="1:16" x14ac:dyDescent="0.3">
      <c r="A34" s="215"/>
      <c r="B34" s="216"/>
      <c r="C34" s="217"/>
      <c r="D34" s="215"/>
      <c r="E34" s="215"/>
      <c r="F34" s="215"/>
      <c r="G34" s="217"/>
      <c r="H34" s="219"/>
      <c r="I34" s="218"/>
      <c r="J34" s="219"/>
      <c r="K34" s="217"/>
      <c r="L34" s="217"/>
      <c r="M34" s="215"/>
      <c r="N34" s="215"/>
      <c r="O34" s="215"/>
      <c r="P34" s="215"/>
    </row>
    <row r="35" spans="1:16" x14ac:dyDescent="0.3">
      <c r="A35" s="215"/>
      <c r="B35" s="216"/>
      <c r="C35" s="217"/>
      <c r="D35" s="215"/>
      <c r="E35" s="215"/>
      <c r="F35" s="215"/>
      <c r="G35" s="217"/>
      <c r="H35" s="219"/>
      <c r="I35" s="218"/>
      <c r="J35" s="219"/>
      <c r="K35" s="217"/>
      <c r="L35" s="217"/>
      <c r="M35" s="215"/>
      <c r="N35" s="215"/>
      <c r="O35" s="215"/>
      <c r="P35" s="215"/>
    </row>
    <row r="36" spans="1:16" x14ac:dyDescent="0.3">
      <c r="A36" s="215"/>
      <c r="B36" s="216"/>
      <c r="C36" s="217"/>
      <c r="D36" s="215"/>
      <c r="E36" s="215"/>
      <c r="F36" s="215"/>
      <c r="G36" s="217"/>
      <c r="H36" s="219"/>
      <c r="I36" s="218"/>
      <c r="J36" s="219"/>
      <c r="K36" s="217"/>
      <c r="L36" s="217"/>
      <c r="M36" s="215"/>
      <c r="N36" s="215"/>
      <c r="O36" s="215"/>
      <c r="P36" s="215"/>
    </row>
    <row r="37" spans="1:16" x14ac:dyDescent="0.3">
      <c r="A37" s="215"/>
      <c r="B37" s="216"/>
      <c r="C37" s="217"/>
      <c r="D37" s="215"/>
      <c r="E37" s="215"/>
      <c r="F37" s="215"/>
      <c r="G37" s="217"/>
      <c r="H37" s="219"/>
      <c r="I37" s="218"/>
      <c r="J37" s="219"/>
      <c r="K37" s="217"/>
      <c r="L37" s="217"/>
      <c r="M37" s="215"/>
      <c r="N37" s="215"/>
      <c r="O37" s="215"/>
      <c r="P37" s="215"/>
    </row>
    <row r="38" spans="1:16" x14ac:dyDescent="0.3">
      <c r="A38" s="215"/>
      <c r="B38" s="216"/>
      <c r="C38" s="217"/>
      <c r="D38" s="215"/>
      <c r="E38" s="215"/>
      <c r="F38" s="215"/>
      <c r="G38" s="217"/>
      <c r="H38" s="219"/>
      <c r="I38" s="218"/>
      <c r="J38" s="219"/>
      <c r="K38" s="217"/>
      <c r="L38" s="217"/>
      <c r="M38" s="215"/>
      <c r="N38" s="215"/>
      <c r="O38" s="215"/>
      <c r="P38" s="215"/>
    </row>
    <row r="39" spans="1:16" x14ac:dyDescent="0.3">
      <c r="A39" s="215"/>
      <c r="B39" s="216"/>
      <c r="C39" s="217"/>
      <c r="D39" s="215"/>
      <c r="E39" s="215"/>
      <c r="F39" s="215"/>
      <c r="G39" s="217"/>
      <c r="H39" s="219"/>
      <c r="I39" s="218"/>
      <c r="J39" s="219"/>
      <c r="K39" s="217"/>
      <c r="L39" s="217"/>
      <c r="M39" s="215"/>
      <c r="N39" s="215"/>
      <c r="O39" s="215"/>
      <c r="P39" s="215"/>
    </row>
    <row r="40" spans="1:16" x14ac:dyDescent="0.3">
      <c r="A40" s="215"/>
      <c r="B40" s="216"/>
      <c r="C40" s="217"/>
      <c r="D40" s="215"/>
      <c r="E40" s="215"/>
      <c r="F40" s="215"/>
      <c r="G40" s="217"/>
      <c r="H40" s="219"/>
      <c r="I40" s="218"/>
      <c r="J40" s="219"/>
      <c r="K40" s="217"/>
      <c r="L40" s="217"/>
      <c r="M40" s="215"/>
      <c r="N40" s="215"/>
      <c r="O40" s="215"/>
      <c r="P40" s="215"/>
    </row>
    <row r="41" spans="1:16" x14ac:dyDescent="0.3">
      <c r="A41" s="215"/>
      <c r="B41" s="216"/>
      <c r="C41" s="217"/>
      <c r="D41" s="215"/>
      <c r="E41" s="215"/>
      <c r="F41" s="215"/>
      <c r="G41" s="217"/>
      <c r="H41" s="219"/>
      <c r="I41" s="218"/>
      <c r="J41" s="219"/>
      <c r="K41" s="217"/>
      <c r="L41" s="217"/>
      <c r="M41" s="215"/>
      <c r="N41" s="215"/>
      <c r="O41" s="215"/>
      <c r="P41" s="215"/>
    </row>
    <row r="42" spans="1:16" x14ac:dyDescent="0.3">
      <c r="A42" s="215"/>
      <c r="B42" s="216"/>
      <c r="C42" s="217"/>
      <c r="D42" s="215"/>
      <c r="E42" s="215"/>
      <c r="F42" s="215"/>
      <c r="G42" s="217"/>
      <c r="H42" s="219"/>
      <c r="I42" s="218"/>
      <c r="J42" s="219"/>
      <c r="K42" s="217"/>
      <c r="L42" s="217"/>
      <c r="M42" s="215"/>
      <c r="N42" s="215"/>
      <c r="O42" s="215"/>
      <c r="P42" s="215"/>
    </row>
    <row r="43" spans="1:16" x14ac:dyDescent="0.3">
      <c r="A43" s="215"/>
      <c r="B43" s="216"/>
      <c r="C43" s="217"/>
      <c r="D43" s="215"/>
      <c r="E43" s="215"/>
      <c r="F43" s="215"/>
      <c r="G43" s="217"/>
      <c r="H43" s="219"/>
      <c r="I43" s="218"/>
      <c r="J43" s="219"/>
      <c r="K43" s="217"/>
      <c r="L43" s="217"/>
      <c r="M43" s="215"/>
      <c r="N43" s="215"/>
      <c r="O43" s="215"/>
      <c r="P43" s="215"/>
    </row>
    <row r="44" spans="1:16" x14ac:dyDescent="0.3">
      <c r="A44" s="215"/>
      <c r="B44" s="216"/>
      <c r="C44" s="217"/>
      <c r="D44" s="215"/>
      <c r="E44" s="215"/>
      <c r="F44" s="215"/>
      <c r="G44" s="217"/>
      <c r="H44" s="219"/>
      <c r="I44" s="218"/>
      <c r="J44" s="219"/>
      <c r="K44" s="217"/>
      <c r="L44" s="217"/>
      <c r="M44" s="215"/>
      <c r="N44" s="215"/>
      <c r="O44" s="215"/>
      <c r="P44" s="215"/>
    </row>
    <row r="45" spans="1:16" x14ac:dyDescent="0.3">
      <c r="A45" s="215"/>
      <c r="B45" s="216"/>
      <c r="C45" s="217"/>
      <c r="D45" s="215"/>
      <c r="E45" s="215"/>
      <c r="F45" s="215"/>
      <c r="G45" s="217"/>
      <c r="H45" s="219"/>
      <c r="I45" s="218"/>
      <c r="J45" s="219"/>
      <c r="K45" s="217"/>
      <c r="L45" s="217"/>
      <c r="M45" s="215"/>
      <c r="N45" s="215"/>
      <c r="O45" s="215"/>
      <c r="P45" s="215"/>
    </row>
    <row r="46" spans="1:16" x14ac:dyDescent="0.3">
      <c r="A46" s="215"/>
      <c r="B46" s="216"/>
      <c r="C46" s="217"/>
      <c r="D46" s="215"/>
      <c r="E46" s="215"/>
      <c r="F46" s="215"/>
      <c r="G46" s="217"/>
      <c r="H46" s="219"/>
      <c r="I46" s="218"/>
      <c r="J46" s="219"/>
      <c r="K46" s="217"/>
      <c r="L46" s="217"/>
      <c r="M46" s="215"/>
      <c r="N46" s="215"/>
      <c r="O46" s="215"/>
      <c r="P46" s="215"/>
    </row>
    <row r="47" spans="1:16" x14ac:dyDescent="0.3">
      <c r="A47" s="215"/>
      <c r="B47" s="216"/>
      <c r="C47" s="217"/>
      <c r="D47" s="215"/>
      <c r="E47" s="215"/>
      <c r="F47" s="215"/>
      <c r="G47" s="217"/>
      <c r="H47" s="219"/>
      <c r="I47" s="218"/>
      <c r="J47" s="219"/>
      <c r="K47" s="217"/>
      <c r="L47" s="217"/>
      <c r="M47" s="215"/>
      <c r="N47" s="215"/>
      <c r="O47" s="215"/>
      <c r="P47" s="215"/>
    </row>
    <row r="48" spans="1:16" x14ac:dyDescent="0.3">
      <c r="A48" s="215"/>
      <c r="B48" s="216"/>
      <c r="C48" s="217"/>
      <c r="D48" s="215"/>
      <c r="E48" s="215"/>
      <c r="F48" s="215"/>
      <c r="G48" s="217"/>
      <c r="H48" s="219"/>
      <c r="I48" s="218"/>
      <c r="J48" s="219"/>
      <c r="K48" s="217"/>
      <c r="L48" s="217"/>
      <c r="M48" s="215"/>
      <c r="N48" s="215"/>
      <c r="O48" s="215"/>
      <c r="P48" s="215"/>
    </row>
    <row r="49" spans="1:16" x14ac:dyDescent="0.3">
      <c r="A49" s="215"/>
      <c r="B49" s="216"/>
      <c r="C49" s="217"/>
      <c r="D49" s="215"/>
      <c r="E49" s="215"/>
      <c r="F49" s="215"/>
      <c r="G49" s="217"/>
      <c r="H49" s="219"/>
      <c r="I49" s="218"/>
      <c r="J49" s="219"/>
      <c r="K49" s="217"/>
      <c r="L49" s="217"/>
      <c r="M49" s="215"/>
      <c r="N49" s="215"/>
      <c r="O49" s="215"/>
      <c r="P49" s="215"/>
    </row>
    <row r="50" spans="1:16" x14ac:dyDescent="0.3">
      <c r="A50" s="215"/>
      <c r="B50" s="216"/>
      <c r="C50" s="217"/>
      <c r="D50" s="215"/>
      <c r="E50" s="215"/>
      <c r="F50" s="215"/>
      <c r="G50" s="217"/>
      <c r="H50" s="219"/>
      <c r="I50" s="218"/>
      <c r="J50" s="219"/>
      <c r="K50" s="217"/>
      <c r="L50" s="217"/>
      <c r="M50" s="215"/>
      <c r="N50" s="215"/>
      <c r="O50" s="215"/>
      <c r="P50" s="215"/>
    </row>
    <row r="51" spans="1:16" x14ac:dyDescent="0.3">
      <c r="A51" s="215"/>
      <c r="B51" s="216"/>
      <c r="C51" s="217"/>
      <c r="D51" s="215"/>
      <c r="E51" s="215"/>
      <c r="F51" s="215"/>
      <c r="G51" s="217"/>
      <c r="H51" s="219"/>
      <c r="I51" s="218"/>
      <c r="J51" s="219"/>
      <c r="K51" s="217"/>
      <c r="L51" s="217"/>
      <c r="M51" s="215"/>
      <c r="N51" s="215"/>
      <c r="O51" s="215"/>
      <c r="P51" s="215"/>
    </row>
    <row r="52" spans="1:16" x14ac:dyDescent="0.3">
      <c r="A52" s="215"/>
      <c r="B52" s="216"/>
      <c r="C52" s="217"/>
      <c r="D52" s="215"/>
      <c r="E52" s="215"/>
      <c r="F52" s="215"/>
      <c r="G52" s="217"/>
      <c r="H52" s="219"/>
      <c r="I52" s="218"/>
      <c r="J52" s="219"/>
      <c r="K52" s="217"/>
      <c r="L52" s="217"/>
      <c r="M52" s="215"/>
      <c r="N52" s="215"/>
      <c r="O52" s="215"/>
      <c r="P52" s="215"/>
    </row>
    <row r="53" spans="1:16" x14ac:dyDescent="0.3">
      <c r="A53" s="215"/>
      <c r="B53" s="216"/>
      <c r="C53" s="217"/>
      <c r="D53" s="215"/>
      <c r="E53" s="215"/>
      <c r="F53" s="215"/>
      <c r="G53" s="217"/>
      <c r="H53" s="219"/>
      <c r="I53" s="218"/>
      <c r="J53" s="219"/>
      <c r="K53" s="217"/>
      <c r="L53" s="217"/>
      <c r="M53" s="215"/>
      <c r="N53" s="215"/>
      <c r="O53" s="215"/>
      <c r="P53" s="215"/>
    </row>
    <row r="54" spans="1:16" x14ac:dyDescent="0.3">
      <c r="A54" s="215"/>
      <c r="B54" s="216"/>
      <c r="C54" s="217"/>
      <c r="D54" s="215"/>
      <c r="E54" s="215"/>
      <c r="F54" s="215"/>
      <c r="G54" s="217"/>
      <c r="H54" s="219"/>
      <c r="I54" s="218"/>
      <c r="J54" s="219"/>
      <c r="K54" s="217"/>
      <c r="L54" s="217"/>
      <c r="M54" s="215"/>
      <c r="N54" s="215"/>
      <c r="O54" s="215"/>
      <c r="P54" s="215"/>
    </row>
    <row r="55" spans="1:16" x14ac:dyDescent="0.3">
      <c r="A55" s="215"/>
      <c r="B55" s="216"/>
      <c r="C55" s="217"/>
      <c r="D55" s="215"/>
      <c r="E55" s="215"/>
      <c r="F55" s="215"/>
      <c r="G55" s="217"/>
      <c r="H55" s="219"/>
      <c r="I55" s="218"/>
      <c r="J55" s="219"/>
      <c r="K55" s="217"/>
      <c r="L55" s="217"/>
      <c r="M55" s="215"/>
      <c r="N55" s="215"/>
      <c r="O55" s="215"/>
      <c r="P55" s="215"/>
    </row>
    <row r="56" spans="1:16" x14ac:dyDescent="0.3">
      <c r="A56" s="215"/>
      <c r="B56" s="216"/>
      <c r="C56" s="217"/>
      <c r="D56" s="215"/>
      <c r="E56" s="215"/>
      <c r="F56" s="215"/>
      <c r="G56" s="217"/>
      <c r="H56" s="219"/>
      <c r="I56" s="218"/>
      <c r="J56" s="219"/>
      <c r="K56" s="217"/>
      <c r="L56" s="217"/>
      <c r="M56" s="215"/>
      <c r="N56" s="215"/>
      <c r="O56" s="215"/>
      <c r="P56" s="215"/>
    </row>
    <row r="57" spans="1:16" x14ac:dyDescent="0.3">
      <c r="A57" s="215"/>
      <c r="B57" s="216"/>
      <c r="C57" s="217"/>
      <c r="D57" s="215"/>
      <c r="E57" s="215"/>
      <c r="F57" s="215"/>
      <c r="G57" s="217"/>
      <c r="H57" s="219"/>
      <c r="I57" s="218"/>
      <c r="J57" s="219"/>
      <c r="K57" s="217"/>
      <c r="L57" s="217"/>
      <c r="M57" s="215"/>
      <c r="N57" s="215"/>
      <c r="O57" s="215"/>
      <c r="P57" s="215"/>
    </row>
    <row r="58" spans="1:16" x14ac:dyDescent="0.3">
      <c r="A58" s="215"/>
      <c r="B58" s="216"/>
      <c r="C58" s="217"/>
      <c r="D58" s="215"/>
      <c r="E58" s="215"/>
      <c r="F58" s="215"/>
      <c r="G58" s="217"/>
      <c r="H58" s="219"/>
      <c r="I58" s="218"/>
      <c r="J58" s="219"/>
      <c r="K58" s="217"/>
      <c r="L58" s="217"/>
      <c r="M58" s="215"/>
      <c r="N58" s="215"/>
      <c r="O58" s="215"/>
      <c r="P58" s="215"/>
    </row>
    <row r="59" spans="1:16" x14ac:dyDescent="0.3">
      <c r="A59" s="215"/>
      <c r="B59" s="216"/>
      <c r="C59" s="217"/>
      <c r="D59" s="215"/>
      <c r="E59" s="215"/>
      <c r="F59" s="215"/>
      <c r="G59" s="217"/>
      <c r="H59" s="219"/>
      <c r="I59" s="218"/>
      <c r="J59" s="219"/>
      <c r="K59" s="217"/>
      <c r="L59" s="217"/>
      <c r="M59" s="215"/>
      <c r="N59" s="215"/>
      <c r="O59" s="215"/>
      <c r="P59" s="215"/>
    </row>
    <row r="60" spans="1:16" x14ac:dyDescent="0.3">
      <c r="A60" s="215"/>
      <c r="B60" s="216"/>
      <c r="C60" s="217"/>
      <c r="D60" s="215"/>
      <c r="E60" s="215"/>
      <c r="F60" s="215"/>
      <c r="G60" s="217"/>
      <c r="H60" s="219"/>
      <c r="I60" s="218"/>
      <c r="J60" s="219"/>
      <c r="K60" s="217"/>
      <c r="L60" s="217"/>
      <c r="M60" s="215"/>
      <c r="N60" s="215"/>
      <c r="O60" s="215"/>
      <c r="P60" s="215"/>
    </row>
    <row r="61" spans="1:16" x14ac:dyDescent="0.3">
      <c r="A61" s="215"/>
      <c r="B61" s="216"/>
      <c r="C61" s="217"/>
      <c r="D61" s="215"/>
      <c r="E61" s="215"/>
      <c r="F61" s="215"/>
      <c r="G61" s="217"/>
      <c r="H61" s="219"/>
      <c r="I61" s="218"/>
      <c r="J61" s="219"/>
      <c r="K61" s="217"/>
      <c r="L61" s="217"/>
      <c r="M61" s="215"/>
      <c r="N61" s="215"/>
      <c r="O61" s="215"/>
      <c r="P61" s="215"/>
    </row>
    <row r="62" spans="1:16" x14ac:dyDescent="0.3">
      <c r="A62" s="215"/>
      <c r="B62" s="216"/>
      <c r="C62" s="217"/>
      <c r="D62" s="215"/>
      <c r="E62" s="215"/>
      <c r="F62" s="215"/>
      <c r="G62" s="217"/>
      <c r="H62" s="219"/>
      <c r="I62" s="218"/>
      <c r="J62" s="219"/>
      <c r="K62" s="217"/>
      <c r="L62" s="217"/>
      <c r="M62" s="215"/>
      <c r="N62" s="215"/>
      <c r="O62" s="215"/>
      <c r="P62" s="215"/>
    </row>
    <row r="63" spans="1:16" x14ac:dyDescent="0.3">
      <c r="A63" s="187"/>
      <c r="B63" s="221"/>
      <c r="C63" s="222"/>
      <c r="D63" s="187"/>
      <c r="E63" s="187"/>
      <c r="F63" s="187"/>
      <c r="G63" s="217"/>
      <c r="H63" s="219"/>
      <c r="I63" s="218"/>
      <c r="J63" s="219"/>
      <c r="K63" s="217"/>
      <c r="L63" s="217"/>
      <c r="M63" s="187"/>
      <c r="N63" s="187"/>
      <c r="O63" s="187"/>
      <c r="P63" s="215"/>
    </row>
    <row r="64" spans="1:16" x14ac:dyDescent="0.3">
      <c r="A64" s="187"/>
      <c r="B64" s="221"/>
      <c r="C64" s="222"/>
      <c r="D64" s="187"/>
      <c r="E64" s="187"/>
      <c r="F64" s="187"/>
      <c r="G64" s="217"/>
      <c r="H64" s="219"/>
      <c r="I64" s="218"/>
      <c r="J64" s="219"/>
      <c r="K64" s="217"/>
      <c r="L64" s="217"/>
      <c r="M64" s="187"/>
      <c r="N64" s="187"/>
      <c r="O64" s="187"/>
      <c r="P64" s="215"/>
    </row>
    <row r="65" spans="1:16" x14ac:dyDescent="0.3">
      <c r="A65" s="187"/>
      <c r="B65" s="221"/>
      <c r="C65" s="222"/>
      <c r="D65" s="187"/>
      <c r="E65" s="187"/>
      <c r="F65" s="187"/>
      <c r="G65" s="217"/>
      <c r="H65" s="219"/>
      <c r="I65" s="218"/>
      <c r="J65" s="219"/>
      <c r="K65" s="217"/>
      <c r="L65" s="217"/>
      <c r="M65" s="187"/>
      <c r="N65" s="187"/>
      <c r="O65" s="187"/>
      <c r="P65" s="215"/>
    </row>
    <row r="66" spans="1:16" x14ac:dyDescent="0.3">
      <c r="A66" s="187"/>
      <c r="B66" s="221"/>
      <c r="C66" s="222"/>
      <c r="D66" s="187"/>
      <c r="E66" s="187"/>
      <c r="F66" s="187"/>
      <c r="G66" s="217"/>
      <c r="H66" s="219"/>
      <c r="I66" s="218"/>
      <c r="J66" s="219"/>
      <c r="K66" s="217"/>
      <c r="L66" s="217"/>
      <c r="M66" s="187"/>
      <c r="N66" s="187"/>
      <c r="O66" s="187"/>
      <c r="P66" s="215"/>
    </row>
    <row r="67" spans="1:16" x14ac:dyDescent="0.3">
      <c r="A67" s="187"/>
      <c r="B67" s="221"/>
      <c r="C67" s="222"/>
      <c r="D67" s="187"/>
      <c r="E67" s="187"/>
      <c r="F67" s="187"/>
      <c r="G67" s="217"/>
      <c r="H67" s="219"/>
      <c r="I67" s="218"/>
      <c r="J67" s="219"/>
      <c r="K67" s="217"/>
      <c r="L67" s="217"/>
      <c r="M67" s="187"/>
      <c r="N67" s="187"/>
      <c r="O67" s="187"/>
      <c r="P67" s="215"/>
    </row>
    <row r="68" spans="1:16" x14ac:dyDescent="0.3">
      <c r="A68" s="187"/>
      <c r="B68" s="221"/>
      <c r="C68" s="222"/>
      <c r="D68" s="187"/>
      <c r="E68" s="187"/>
      <c r="F68" s="187"/>
      <c r="G68" s="217"/>
      <c r="H68" s="219"/>
      <c r="I68" s="218"/>
      <c r="J68" s="219"/>
      <c r="K68" s="217"/>
      <c r="L68" s="217"/>
      <c r="M68" s="187"/>
      <c r="N68" s="187"/>
      <c r="O68" s="187"/>
      <c r="P68" s="215"/>
    </row>
    <row r="69" spans="1:16" x14ac:dyDescent="0.3">
      <c r="A69" s="187"/>
      <c r="B69" s="221"/>
      <c r="C69" s="222"/>
      <c r="D69" s="187"/>
      <c r="E69" s="187"/>
      <c r="F69" s="187"/>
      <c r="G69" s="217"/>
      <c r="H69" s="219"/>
      <c r="I69" s="218"/>
      <c r="J69" s="219"/>
      <c r="K69" s="217"/>
      <c r="L69" s="217"/>
      <c r="M69" s="187"/>
      <c r="N69" s="187"/>
      <c r="O69" s="187"/>
      <c r="P69" s="215"/>
    </row>
    <row r="70" spans="1:16" x14ac:dyDescent="0.3">
      <c r="A70" s="187"/>
      <c r="B70" s="221"/>
      <c r="C70" s="222"/>
      <c r="D70" s="187"/>
      <c r="E70" s="187"/>
      <c r="F70" s="187"/>
      <c r="G70" s="217"/>
      <c r="H70" s="219"/>
      <c r="I70" s="218"/>
      <c r="J70" s="219"/>
      <c r="K70" s="217"/>
      <c r="L70" s="217"/>
      <c r="M70" s="187"/>
      <c r="N70" s="187"/>
      <c r="O70" s="187"/>
      <c r="P70" s="215"/>
    </row>
    <row r="71" spans="1:16" x14ac:dyDescent="0.3">
      <c r="A71" s="187"/>
      <c r="B71" s="221"/>
      <c r="C71" s="222"/>
      <c r="D71" s="187"/>
      <c r="E71" s="187"/>
      <c r="F71" s="187"/>
      <c r="G71" s="217"/>
      <c r="H71" s="219"/>
      <c r="I71" s="218"/>
      <c r="J71" s="219"/>
      <c r="K71" s="217"/>
      <c r="L71" s="217"/>
      <c r="M71" s="187"/>
      <c r="N71" s="187"/>
      <c r="O71" s="187"/>
      <c r="P71" s="215"/>
    </row>
    <row r="72" spans="1:16" x14ac:dyDescent="0.3">
      <c r="A72" s="187"/>
      <c r="B72" s="221"/>
      <c r="C72" s="222"/>
      <c r="D72" s="187"/>
      <c r="E72" s="187"/>
      <c r="F72" s="187"/>
      <c r="G72" s="217"/>
      <c r="H72" s="219"/>
      <c r="I72" s="218"/>
      <c r="J72" s="219"/>
      <c r="K72" s="217"/>
      <c r="L72" s="217"/>
      <c r="M72" s="187"/>
      <c r="N72" s="187"/>
      <c r="O72" s="187"/>
      <c r="P72" s="215"/>
    </row>
    <row r="73" spans="1:16" x14ac:dyDescent="0.3">
      <c r="A73" s="187"/>
      <c r="B73" s="221"/>
      <c r="C73" s="222"/>
      <c r="D73" s="187"/>
      <c r="E73" s="187"/>
      <c r="F73" s="187"/>
      <c r="G73" s="217"/>
      <c r="H73" s="219"/>
      <c r="I73" s="218"/>
      <c r="J73" s="219"/>
      <c r="K73" s="217"/>
      <c r="L73" s="217"/>
      <c r="M73" s="187"/>
      <c r="N73" s="187"/>
      <c r="O73" s="187"/>
      <c r="P73" s="215"/>
    </row>
    <row r="74" spans="1:16" x14ac:dyDescent="0.3">
      <c r="A74" s="187"/>
      <c r="B74" s="221"/>
      <c r="C74" s="222"/>
      <c r="D74" s="187"/>
      <c r="E74" s="187"/>
      <c r="F74" s="187"/>
      <c r="G74" s="217"/>
      <c r="H74" s="219"/>
      <c r="I74" s="218"/>
      <c r="J74" s="219"/>
      <c r="K74" s="217"/>
      <c r="L74" s="217"/>
      <c r="M74" s="187"/>
      <c r="N74" s="187"/>
      <c r="O74" s="187"/>
      <c r="P74" s="215"/>
    </row>
    <row r="75" spans="1:16" x14ac:dyDescent="0.3">
      <c r="A75" s="187"/>
      <c r="B75" s="221"/>
      <c r="C75" s="222"/>
      <c r="D75" s="187"/>
      <c r="E75" s="187"/>
      <c r="F75" s="187"/>
      <c r="G75" s="217"/>
      <c r="H75" s="219"/>
      <c r="I75" s="218"/>
      <c r="J75" s="219"/>
      <c r="K75" s="217"/>
      <c r="L75" s="217"/>
      <c r="M75" s="187"/>
      <c r="N75" s="187"/>
      <c r="O75" s="187"/>
      <c r="P75" s="215"/>
    </row>
    <row r="76" spans="1:16" x14ac:dyDescent="0.3">
      <c r="A76" s="187"/>
      <c r="B76" s="221"/>
      <c r="C76" s="222"/>
      <c r="D76" s="187"/>
      <c r="E76" s="187"/>
      <c r="F76" s="187"/>
      <c r="G76" s="222"/>
      <c r="H76" s="223"/>
      <c r="I76" s="224"/>
      <c r="J76" s="223"/>
      <c r="K76" s="222"/>
      <c r="L76" s="222"/>
      <c r="M76" s="187"/>
      <c r="N76" s="187"/>
      <c r="O76" s="187"/>
      <c r="P76" s="215"/>
    </row>
    <row r="77" spans="1:16" x14ac:dyDescent="0.3">
      <c r="A77" s="187"/>
      <c r="B77" s="221"/>
      <c r="C77" s="222"/>
      <c r="D77" s="187"/>
      <c r="E77" s="187"/>
      <c r="F77" s="187"/>
      <c r="G77" s="222"/>
      <c r="H77" s="223"/>
      <c r="I77" s="224"/>
      <c r="J77" s="223"/>
      <c r="K77" s="222"/>
      <c r="L77" s="222"/>
      <c r="M77" s="187"/>
      <c r="N77" s="187"/>
      <c r="O77" s="187"/>
      <c r="P77" s="215"/>
    </row>
    <row r="78" spans="1:16" x14ac:dyDescent="0.3">
      <c r="A78" s="187"/>
      <c r="B78" s="221"/>
      <c r="C78" s="222"/>
      <c r="D78" s="187"/>
      <c r="E78" s="187"/>
      <c r="F78" s="187"/>
      <c r="G78" s="222"/>
      <c r="H78" s="223"/>
      <c r="I78" s="224"/>
      <c r="J78" s="223"/>
      <c r="K78" s="222"/>
      <c r="L78" s="222"/>
      <c r="M78" s="187"/>
      <c r="N78" s="187"/>
      <c r="O78" s="187"/>
      <c r="P78" s="215"/>
    </row>
    <row r="79" spans="1:16" x14ac:dyDescent="0.3">
      <c r="A79" s="187"/>
      <c r="B79" s="221"/>
      <c r="C79" s="222"/>
      <c r="D79" s="187"/>
      <c r="E79" s="187"/>
      <c r="F79" s="187"/>
      <c r="G79" s="222"/>
      <c r="H79" s="223"/>
      <c r="I79" s="224"/>
      <c r="J79" s="223"/>
      <c r="K79" s="222"/>
      <c r="L79" s="222"/>
      <c r="M79" s="187"/>
      <c r="N79" s="187"/>
      <c r="O79" s="187"/>
      <c r="P79" s="215"/>
    </row>
    <row r="80" spans="1:16" x14ac:dyDescent="0.3">
      <c r="A80" s="187"/>
      <c r="B80" s="221"/>
      <c r="C80" s="222"/>
      <c r="D80" s="187"/>
      <c r="E80" s="187"/>
      <c r="F80" s="187"/>
      <c r="G80" s="222"/>
      <c r="H80" s="223"/>
      <c r="I80" s="224"/>
      <c r="J80" s="223"/>
      <c r="K80" s="222"/>
      <c r="L80" s="222"/>
      <c r="M80" s="187"/>
      <c r="N80" s="187"/>
      <c r="O80" s="187"/>
      <c r="P80" s="215"/>
    </row>
    <row r="81" spans="1:16" x14ac:dyDescent="0.3">
      <c r="A81" s="187"/>
      <c r="B81" s="221"/>
      <c r="C81" s="222"/>
      <c r="D81" s="187"/>
      <c r="E81" s="187"/>
      <c r="F81" s="187"/>
      <c r="G81" s="222"/>
      <c r="H81" s="223"/>
      <c r="I81" s="224"/>
      <c r="J81" s="223"/>
      <c r="K81" s="222"/>
      <c r="L81" s="222"/>
      <c r="M81" s="187"/>
      <c r="N81" s="187"/>
      <c r="O81" s="187"/>
      <c r="P81" s="215"/>
    </row>
    <row r="82" spans="1:16" x14ac:dyDescent="0.3">
      <c r="A82" s="187"/>
      <c r="B82" s="221"/>
      <c r="C82" s="222"/>
      <c r="D82" s="187"/>
      <c r="E82" s="187"/>
      <c r="F82" s="187"/>
      <c r="G82" s="222"/>
      <c r="H82" s="223"/>
      <c r="I82" s="224"/>
      <c r="J82" s="223"/>
      <c r="K82" s="222"/>
      <c r="L82" s="222"/>
      <c r="M82" s="187"/>
      <c r="N82" s="187"/>
      <c r="O82" s="187"/>
      <c r="P82" s="215"/>
    </row>
    <row r="83" spans="1:16" x14ac:dyDescent="0.3">
      <c r="A83" s="187"/>
      <c r="B83" s="221"/>
      <c r="C83" s="222"/>
      <c r="D83" s="187"/>
      <c r="E83" s="187"/>
      <c r="F83" s="187"/>
      <c r="G83" s="222"/>
      <c r="H83" s="223"/>
      <c r="I83" s="224"/>
      <c r="J83" s="223"/>
      <c r="K83" s="222"/>
      <c r="L83" s="222"/>
      <c r="M83" s="187"/>
      <c r="N83" s="187"/>
      <c r="O83" s="187"/>
      <c r="P83" s="215"/>
    </row>
    <row r="84" spans="1:16" x14ac:dyDescent="0.3">
      <c r="A84" s="187"/>
      <c r="B84" s="221"/>
      <c r="C84" s="222"/>
      <c r="D84" s="187"/>
      <c r="E84" s="187"/>
      <c r="F84" s="187"/>
      <c r="G84" s="222"/>
      <c r="H84" s="223"/>
      <c r="I84" s="224"/>
      <c r="J84" s="223"/>
      <c r="K84" s="222"/>
      <c r="L84" s="222"/>
      <c r="M84" s="187"/>
      <c r="N84" s="187"/>
      <c r="O84" s="187"/>
      <c r="P84" s="215"/>
    </row>
    <row r="85" spans="1:16" x14ac:dyDescent="0.3">
      <c r="A85" s="187"/>
      <c r="B85" s="221"/>
      <c r="C85" s="222"/>
      <c r="D85" s="187"/>
      <c r="E85" s="187"/>
      <c r="F85" s="187"/>
      <c r="G85" s="222"/>
      <c r="H85" s="223"/>
      <c r="I85" s="224"/>
      <c r="J85" s="223"/>
      <c r="K85" s="222"/>
      <c r="L85" s="222"/>
      <c r="M85" s="187"/>
      <c r="N85" s="187"/>
      <c r="O85" s="187"/>
      <c r="P85" s="215"/>
    </row>
    <row r="86" spans="1:16" x14ac:dyDescent="0.3">
      <c r="A86" s="187"/>
      <c r="B86" s="221"/>
      <c r="C86" s="222"/>
      <c r="D86" s="187"/>
      <c r="E86" s="187"/>
      <c r="F86" s="187"/>
      <c r="G86" s="222"/>
      <c r="H86" s="223"/>
      <c r="I86" s="224"/>
      <c r="J86" s="223"/>
      <c r="K86" s="222"/>
      <c r="L86" s="222"/>
      <c r="M86" s="187"/>
      <c r="N86" s="187"/>
      <c r="O86" s="187"/>
      <c r="P86" s="215"/>
    </row>
    <row r="87" spans="1:16" x14ac:dyDescent="0.3">
      <c r="A87" s="187"/>
      <c r="B87" s="221"/>
      <c r="C87" s="222"/>
      <c r="D87" s="187"/>
      <c r="E87" s="187"/>
      <c r="F87" s="187"/>
      <c r="G87" s="222"/>
      <c r="H87" s="223"/>
      <c r="I87" s="224"/>
      <c r="J87" s="223"/>
      <c r="K87" s="222"/>
      <c r="L87" s="222"/>
      <c r="M87" s="187"/>
      <c r="N87" s="187"/>
      <c r="O87" s="187"/>
      <c r="P87" s="215"/>
    </row>
    <row r="88" spans="1:16" x14ac:dyDescent="0.3">
      <c r="A88" s="187"/>
      <c r="B88" s="221"/>
      <c r="C88" s="222"/>
      <c r="D88" s="187"/>
      <c r="E88" s="187"/>
      <c r="F88" s="187"/>
      <c r="G88" s="222"/>
      <c r="H88" s="223"/>
      <c r="I88" s="224"/>
      <c r="J88" s="223"/>
      <c r="K88" s="222"/>
      <c r="L88" s="222"/>
      <c r="M88" s="187"/>
      <c r="N88" s="187"/>
      <c r="O88" s="187"/>
      <c r="P88" s="215"/>
    </row>
    <row r="89" spans="1:16" x14ac:dyDescent="0.3">
      <c r="A89" s="187"/>
      <c r="B89" s="221"/>
      <c r="C89" s="222"/>
      <c r="D89" s="187"/>
      <c r="E89" s="187"/>
      <c r="F89" s="187"/>
      <c r="G89" s="222"/>
      <c r="H89" s="223"/>
      <c r="I89" s="224"/>
      <c r="J89" s="223"/>
      <c r="K89" s="222"/>
      <c r="L89" s="222"/>
      <c r="M89" s="187"/>
      <c r="N89" s="187"/>
      <c r="O89" s="187"/>
      <c r="P89" s="215"/>
    </row>
    <row r="90" spans="1:16" x14ac:dyDescent="0.3">
      <c r="A90" s="187"/>
      <c r="B90" s="221"/>
      <c r="C90" s="222"/>
      <c r="D90" s="187"/>
      <c r="E90" s="187"/>
      <c r="F90" s="187"/>
      <c r="G90" s="222"/>
      <c r="H90" s="223"/>
      <c r="I90" s="224"/>
      <c r="J90" s="223"/>
      <c r="K90" s="222"/>
      <c r="L90" s="222"/>
      <c r="M90" s="187"/>
      <c r="N90" s="187"/>
      <c r="O90" s="187"/>
      <c r="P90" s="215"/>
    </row>
    <row r="91" spans="1:16" x14ac:dyDescent="0.3">
      <c r="A91" s="187"/>
      <c r="B91" s="221"/>
      <c r="C91" s="222"/>
      <c r="D91" s="187"/>
      <c r="E91" s="187"/>
      <c r="F91" s="187"/>
      <c r="G91" s="222"/>
      <c r="H91" s="223"/>
      <c r="I91" s="224"/>
      <c r="J91" s="223"/>
      <c r="K91" s="222"/>
      <c r="L91" s="222"/>
      <c r="M91" s="187"/>
      <c r="N91" s="187"/>
      <c r="O91" s="187"/>
      <c r="P91" s="215"/>
    </row>
    <row r="92" spans="1:16" x14ac:dyDescent="0.3">
      <c r="A92" s="187"/>
      <c r="B92" s="221"/>
      <c r="C92" s="222"/>
      <c r="D92" s="187"/>
      <c r="E92" s="187"/>
      <c r="F92" s="187"/>
      <c r="G92" s="222"/>
      <c r="H92" s="223"/>
      <c r="I92" s="224"/>
      <c r="J92" s="223"/>
      <c r="K92" s="222"/>
      <c r="L92" s="222"/>
      <c r="M92" s="187"/>
      <c r="N92" s="187"/>
      <c r="O92" s="187"/>
      <c r="P92" s="215"/>
    </row>
    <row r="93" spans="1:16" x14ac:dyDescent="0.3">
      <c r="A93" s="187"/>
      <c r="B93" s="221"/>
      <c r="C93" s="222"/>
      <c r="D93" s="187"/>
      <c r="E93" s="187"/>
      <c r="F93" s="187"/>
      <c r="G93" s="222"/>
      <c r="H93" s="223"/>
      <c r="I93" s="224"/>
      <c r="J93" s="223"/>
      <c r="K93" s="222"/>
      <c r="L93" s="222"/>
      <c r="M93" s="187"/>
      <c r="N93" s="187"/>
      <c r="O93" s="187"/>
      <c r="P93" s="215"/>
    </row>
    <row r="94" spans="1:16" x14ac:dyDescent="0.3">
      <c r="A94" s="187"/>
      <c r="B94" s="221"/>
      <c r="C94" s="222"/>
      <c r="D94" s="187"/>
      <c r="E94" s="187"/>
      <c r="F94" s="187"/>
      <c r="G94" s="222"/>
      <c r="H94" s="223"/>
      <c r="I94" s="224"/>
      <c r="J94" s="223"/>
      <c r="K94" s="222"/>
      <c r="L94" s="222"/>
      <c r="M94" s="187"/>
      <c r="N94" s="187"/>
      <c r="O94" s="187"/>
      <c r="P94" s="215"/>
    </row>
    <row r="95" spans="1:16" x14ac:dyDescent="0.3">
      <c r="A95" s="187"/>
      <c r="B95" s="221"/>
      <c r="C95" s="222"/>
      <c r="D95" s="187"/>
      <c r="E95" s="187"/>
      <c r="F95" s="187"/>
      <c r="G95" s="222"/>
      <c r="H95" s="223"/>
      <c r="I95" s="224"/>
      <c r="J95" s="223"/>
      <c r="K95" s="222"/>
      <c r="L95" s="222"/>
      <c r="M95" s="187"/>
      <c r="N95" s="187"/>
      <c r="O95" s="187"/>
      <c r="P95" s="215"/>
    </row>
    <row r="96" spans="1:16" x14ac:dyDescent="0.3">
      <c r="A96" s="187"/>
      <c r="B96" s="221"/>
      <c r="C96" s="222"/>
      <c r="D96" s="187"/>
      <c r="E96" s="187"/>
      <c r="F96" s="187"/>
      <c r="G96" s="222"/>
      <c r="H96" s="223"/>
      <c r="I96" s="224"/>
      <c r="J96" s="223"/>
      <c r="K96" s="222"/>
      <c r="L96" s="222"/>
      <c r="M96" s="187"/>
      <c r="N96" s="187"/>
      <c r="O96" s="187"/>
      <c r="P96" s="215"/>
    </row>
    <row r="97" spans="1:16" x14ac:dyDescent="0.3">
      <c r="A97" s="187"/>
      <c r="B97" s="221"/>
      <c r="C97" s="222"/>
      <c r="D97" s="187"/>
      <c r="E97" s="187"/>
      <c r="F97" s="187"/>
      <c r="G97" s="222"/>
      <c r="H97" s="223"/>
      <c r="I97" s="224"/>
      <c r="J97" s="223"/>
      <c r="K97" s="222"/>
      <c r="L97" s="222"/>
      <c r="M97" s="187"/>
      <c r="N97" s="187"/>
      <c r="O97" s="187"/>
      <c r="P97" s="215"/>
    </row>
    <row r="98" spans="1:16" x14ac:dyDescent="0.3">
      <c r="A98" s="187"/>
      <c r="B98" s="221"/>
      <c r="C98" s="222"/>
      <c r="D98" s="187"/>
      <c r="E98" s="187"/>
      <c r="F98" s="187"/>
      <c r="G98" s="222"/>
      <c r="H98" s="223"/>
      <c r="I98" s="224"/>
      <c r="J98" s="223"/>
      <c r="K98" s="222"/>
      <c r="L98" s="222"/>
      <c r="M98" s="187"/>
      <c r="N98" s="187"/>
      <c r="O98" s="187"/>
      <c r="P98" s="215"/>
    </row>
    <row r="99" spans="1:16" x14ac:dyDescent="0.3">
      <c r="A99" s="187"/>
      <c r="B99" s="221"/>
      <c r="C99" s="222"/>
      <c r="D99" s="187"/>
      <c r="E99" s="187"/>
      <c r="F99" s="187"/>
      <c r="G99" s="222"/>
      <c r="H99" s="223"/>
      <c r="I99" s="224"/>
      <c r="J99" s="223"/>
      <c r="K99" s="222"/>
      <c r="L99" s="222"/>
      <c r="M99" s="187"/>
      <c r="N99" s="187"/>
      <c r="O99" s="187"/>
      <c r="P99" s="215"/>
    </row>
    <row r="100" spans="1:16" x14ac:dyDescent="0.3">
      <c r="A100" s="187"/>
      <c r="B100" s="221"/>
      <c r="C100" s="222"/>
      <c r="D100" s="187"/>
      <c r="E100" s="187"/>
      <c r="F100" s="187"/>
      <c r="G100" s="222"/>
      <c r="H100" s="223"/>
      <c r="I100" s="224"/>
      <c r="J100" s="223"/>
      <c r="K100" s="222"/>
      <c r="L100" s="222"/>
      <c r="M100" s="187"/>
      <c r="N100" s="187"/>
      <c r="O100" s="187"/>
      <c r="P100" s="215"/>
    </row>
    <row r="101" spans="1:16" x14ac:dyDescent="0.3">
      <c r="A101" s="187"/>
      <c r="B101" s="221"/>
      <c r="C101" s="222"/>
      <c r="D101" s="187"/>
      <c r="E101" s="187"/>
      <c r="F101" s="187"/>
      <c r="G101" s="222"/>
      <c r="H101" s="223"/>
      <c r="I101" s="224"/>
      <c r="J101" s="223"/>
      <c r="K101" s="222"/>
      <c r="L101" s="222"/>
      <c r="M101" s="187"/>
      <c r="N101" s="187"/>
      <c r="O101" s="187"/>
      <c r="P101" s="215"/>
    </row>
    <row r="102" spans="1:16" x14ac:dyDescent="0.3">
      <c r="A102" s="187"/>
      <c r="B102" s="221"/>
      <c r="C102" s="222"/>
      <c r="D102" s="187"/>
      <c r="E102" s="187"/>
      <c r="F102" s="187"/>
      <c r="G102" s="222"/>
      <c r="H102" s="223"/>
      <c r="I102" s="224"/>
      <c r="J102" s="223"/>
      <c r="K102" s="222"/>
      <c r="L102" s="222"/>
      <c r="M102" s="187"/>
      <c r="N102" s="187"/>
      <c r="O102" s="187"/>
      <c r="P102" s="215"/>
    </row>
    <row r="103" spans="1:16" x14ac:dyDescent="0.3">
      <c r="A103" s="187"/>
      <c r="B103" s="221"/>
      <c r="C103" s="222"/>
      <c r="D103" s="187"/>
      <c r="E103" s="187"/>
      <c r="F103" s="187"/>
      <c r="G103" s="222"/>
      <c r="H103" s="223"/>
      <c r="I103" s="224"/>
      <c r="J103" s="223"/>
      <c r="K103" s="222"/>
      <c r="L103" s="222"/>
      <c r="M103" s="187"/>
      <c r="N103" s="187"/>
      <c r="O103" s="187"/>
      <c r="P103" s="215"/>
    </row>
    <row r="104" spans="1:16" x14ac:dyDescent="0.3">
      <c r="A104" s="187"/>
      <c r="B104" s="221"/>
      <c r="C104" s="222"/>
      <c r="D104" s="187"/>
      <c r="E104" s="187"/>
      <c r="F104" s="187"/>
      <c r="G104" s="222"/>
      <c r="H104" s="223"/>
      <c r="I104" s="224"/>
      <c r="J104" s="223"/>
      <c r="K104" s="222"/>
      <c r="L104" s="222"/>
      <c r="M104" s="187"/>
      <c r="N104" s="187"/>
      <c r="O104" s="187"/>
      <c r="P104" s="215"/>
    </row>
    <row r="105" spans="1:16" x14ac:dyDescent="0.3">
      <c r="A105" s="187"/>
      <c r="B105" s="221"/>
      <c r="C105" s="222"/>
      <c r="D105" s="187"/>
      <c r="E105" s="187"/>
      <c r="F105" s="187"/>
      <c r="G105" s="222"/>
      <c r="H105" s="223"/>
      <c r="I105" s="224"/>
      <c r="J105" s="223"/>
      <c r="K105" s="222"/>
      <c r="L105" s="222"/>
      <c r="M105" s="187"/>
      <c r="N105" s="187"/>
      <c r="O105" s="187"/>
      <c r="P105" s="215"/>
    </row>
    <row r="106" spans="1:16" x14ac:dyDescent="0.3">
      <c r="A106" s="187"/>
      <c r="B106" s="221"/>
      <c r="C106" s="222"/>
      <c r="D106" s="187"/>
      <c r="E106" s="187"/>
      <c r="F106" s="187"/>
      <c r="G106" s="222"/>
      <c r="H106" s="223"/>
      <c r="I106" s="224"/>
      <c r="J106" s="223"/>
      <c r="K106" s="222"/>
      <c r="L106" s="222"/>
      <c r="M106" s="187"/>
      <c r="N106" s="187"/>
      <c r="O106" s="187"/>
      <c r="P106" s="215"/>
    </row>
    <row r="107" spans="1:16" x14ac:dyDescent="0.3">
      <c r="A107" s="187"/>
      <c r="B107" s="221"/>
      <c r="C107" s="222"/>
      <c r="D107" s="187"/>
      <c r="E107" s="187"/>
      <c r="F107" s="187"/>
      <c r="G107" s="222"/>
      <c r="H107" s="223"/>
      <c r="I107" s="224"/>
      <c r="J107" s="223"/>
      <c r="K107" s="222"/>
      <c r="L107" s="222"/>
      <c r="M107" s="187"/>
      <c r="N107" s="187"/>
      <c r="O107" s="187"/>
      <c r="P107" s="215"/>
    </row>
    <row r="108" spans="1:16" x14ac:dyDescent="0.3">
      <c r="A108" s="187"/>
      <c r="B108" s="221"/>
      <c r="C108" s="222"/>
      <c r="D108" s="187"/>
      <c r="E108" s="187"/>
      <c r="F108" s="187"/>
      <c r="G108" s="222"/>
      <c r="H108" s="223"/>
      <c r="I108" s="224"/>
      <c r="J108" s="223"/>
      <c r="K108" s="222"/>
      <c r="L108" s="222"/>
      <c r="M108" s="187"/>
      <c r="N108" s="187"/>
      <c r="O108" s="187"/>
      <c r="P108" s="215"/>
    </row>
    <row r="109" spans="1:16" x14ac:dyDescent="0.3">
      <c r="A109" s="187"/>
      <c r="B109" s="221"/>
      <c r="C109" s="222"/>
      <c r="D109" s="187"/>
      <c r="E109" s="187"/>
      <c r="F109" s="187"/>
      <c r="G109" s="222"/>
      <c r="H109" s="223"/>
      <c r="I109" s="224"/>
      <c r="J109" s="223"/>
      <c r="K109" s="222"/>
      <c r="L109" s="222"/>
      <c r="M109" s="187"/>
      <c r="N109" s="187"/>
      <c r="O109" s="187"/>
      <c r="P109" s="215"/>
    </row>
    <row r="110" spans="1:16" x14ac:dyDescent="0.3">
      <c r="A110" s="187"/>
      <c r="B110" s="221"/>
      <c r="C110" s="222"/>
      <c r="D110" s="187"/>
      <c r="E110" s="187"/>
      <c r="F110" s="187"/>
      <c r="G110" s="222"/>
      <c r="H110" s="223"/>
      <c r="I110" s="224"/>
      <c r="J110" s="223"/>
      <c r="K110" s="222"/>
      <c r="L110" s="222"/>
      <c r="M110" s="187"/>
      <c r="N110" s="187"/>
      <c r="O110" s="187"/>
      <c r="P110" s="215"/>
    </row>
    <row r="111" spans="1:16" x14ac:dyDescent="0.3">
      <c r="A111" s="187"/>
      <c r="B111" s="221"/>
      <c r="C111" s="222"/>
      <c r="D111" s="187"/>
      <c r="E111" s="187"/>
      <c r="F111" s="187"/>
      <c r="G111" s="222"/>
      <c r="H111" s="223"/>
      <c r="I111" s="224"/>
      <c r="J111" s="223"/>
      <c r="K111" s="222"/>
      <c r="L111" s="222"/>
      <c r="M111" s="187"/>
      <c r="N111" s="187"/>
      <c r="O111" s="187"/>
      <c r="P111" s="215"/>
    </row>
    <row r="112" spans="1:16" x14ac:dyDescent="0.3">
      <c r="A112" s="187"/>
      <c r="B112" s="221"/>
      <c r="C112" s="222"/>
      <c r="D112" s="187"/>
      <c r="E112" s="187"/>
      <c r="F112" s="187"/>
      <c r="G112" s="222"/>
      <c r="H112" s="223"/>
      <c r="I112" s="224"/>
      <c r="J112" s="223"/>
      <c r="K112" s="222"/>
      <c r="L112" s="222"/>
      <c r="M112" s="187"/>
      <c r="N112" s="187"/>
      <c r="O112" s="187"/>
      <c r="P112" s="215"/>
    </row>
    <row r="113" spans="1:16" x14ac:dyDescent="0.3">
      <c r="A113" s="187"/>
      <c r="B113" s="221"/>
      <c r="C113" s="222"/>
      <c r="D113" s="187"/>
      <c r="E113" s="187"/>
      <c r="F113" s="187"/>
      <c r="G113" s="222"/>
      <c r="H113" s="223"/>
      <c r="I113" s="224"/>
      <c r="J113" s="223"/>
      <c r="K113" s="222"/>
      <c r="L113" s="222"/>
      <c r="M113" s="187"/>
      <c r="N113" s="187"/>
      <c r="O113" s="187"/>
      <c r="P113" s="215"/>
    </row>
    <row r="114" spans="1:16" x14ac:dyDescent="0.3">
      <c r="A114" s="187"/>
      <c r="B114" s="221"/>
      <c r="C114" s="222"/>
      <c r="D114" s="187"/>
      <c r="E114" s="187"/>
      <c r="F114" s="187"/>
      <c r="G114" s="222"/>
      <c r="H114" s="223"/>
      <c r="I114" s="224"/>
      <c r="J114" s="223"/>
      <c r="K114" s="222"/>
      <c r="L114" s="222"/>
      <c r="M114" s="187"/>
      <c r="N114" s="187"/>
      <c r="O114" s="187"/>
      <c r="P114" s="215"/>
    </row>
    <row r="115" spans="1:16" x14ac:dyDescent="0.3">
      <c r="A115" s="187"/>
      <c r="B115" s="221"/>
      <c r="C115" s="222"/>
      <c r="D115" s="187"/>
      <c r="E115" s="187"/>
      <c r="F115" s="187"/>
      <c r="G115" s="222"/>
      <c r="H115" s="223"/>
      <c r="I115" s="224"/>
      <c r="J115" s="223"/>
      <c r="K115" s="222"/>
      <c r="L115" s="222"/>
      <c r="M115" s="187"/>
      <c r="N115" s="187"/>
      <c r="O115" s="187"/>
      <c r="P115" s="215"/>
    </row>
    <row r="116" spans="1:16" x14ac:dyDescent="0.3">
      <c r="A116" s="187"/>
      <c r="B116" s="221"/>
      <c r="C116" s="222"/>
      <c r="D116" s="187"/>
      <c r="E116" s="187"/>
      <c r="F116" s="187"/>
      <c r="G116" s="222"/>
      <c r="H116" s="223"/>
      <c r="I116" s="224"/>
      <c r="J116" s="223"/>
      <c r="K116" s="222"/>
      <c r="L116" s="222"/>
      <c r="M116" s="187"/>
      <c r="N116" s="187"/>
      <c r="O116" s="187"/>
      <c r="P116" s="215"/>
    </row>
    <row r="117" spans="1:16" x14ac:dyDescent="0.3">
      <c r="A117" s="187"/>
      <c r="B117" s="221"/>
      <c r="C117" s="222"/>
      <c r="D117" s="187"/>
      <c r="E117" s="187"/>
      <c r="F117" s="187"/>
      <c r="G117" s="222"/>
      <c r="H117" s="223"/>
      <c r="I117" s="224"/>
      <c r="J117" s="223"/>
      <c r="K117" s="222"/>
      <c r="L117" s="222"/>
      <c r="M117" s="187"/>
      <c r="N117" s="187"/>
      <c r="O117" s="187"/>
      <c r="P117" s="215"/>
    </row>
    <row r="118" spans="1:16" x14ac:dyDescent="0.3">
      <c r="A118" s="187"/>
      <c r="B118" s="221"/>
      <c r="C118" s="222"/>
      <c r="D118" s="187"/>
      <c r="E118" s="187"/>
      <c r="F118" s="187"/>
      <c r="G118" s="222"/>
      <c r="H118" s="223"/>
      <c r="I118" s="224"/>
      <c r="J118" s="223"/>
      <c r="K118" s="222"/>
      <c r="L118" s="222"/>
      <c r="M118" s="187"/>
      <c r="N118" s="187"/>
      <c r="O118" s="187"/>
      <c r="P118" s="215"/>
    </row>
    <row r="119" spans="1:16" x14ac:dyDescent="0.3">
      <c r="A119" s="187"/>
      <c r="B119" s="221"/>
      <c r="C119" s="222"/>
      <c r="D119" s="187"/>
      <c r="E119" s="187"/>
      <c r="F119" s="187"/>
      <c r="G119" s="222"/>
      <c r="H119" s="223"/>
      <c r="I119" s="224"/>
      <c r="J119" s="223"/>
      <c r="K119" s="222"/>
      <c r="L119" s="222"/>
      <c r="M119" s="187"/>
      <c r="N119" s="187"/>
      <c r="O119" s="187"/>
      <c r="P119" s="215"/>
    </row>
    <row r="120" spans="1:16" x14ac:dyDescent="0.3">
      <c r="A120" s="187"/>
      <c r="B120" s="221"/>
      <c r="C120" s="222"/>
      <c r="D120" s="187"/>
      <c r="E120" s="187"/>
      <c r="F120" s="187"/>
      <c r="G120" s="222"/>
      <c r="H120" s="223"/>
      <c r="I120" s="224"/>
      <c r="J120" s="223"/>
      <c r="K120" s="222"/>
      <c r="L120" s="222"/>
      <c r="M120" s="187"/>
      <c r="N120" s="187"/>
      <c r="O120" s="187"/>
      <c r="P120" s="215"/>
    </row>
    <row r="121" spans="1:16" x14ac:dyDescent="0.3">
      <c r="A121" s="187"/>
      <c r="B121" s="221"/>
      <c r="C121" s="222"/>
      <c r="D121" s="187"/>
      <c r="E121" s="187"/>
      <c r="F121" s="187"/>
      <c r="G121" s="222"/>
      <c r="H121" s="223"/>
      <c r="I121" s="224"/>
      <c r="J121" s="223"/>
      <c r="K121" s="222"/>
      <c r="L121" s="222"/>
      <c r="M121" s="187"/>
      <c r="N121" s="187"/>
      <c r="O121" s="187"/>
      <c r="P121" s="215"/>
    </row>
    <row r="122" spans="1:16" x14ac:dyDescent="0.3">
      <c r="A122" s="187"/>
      <c r="B122" s="221"/>
      <c r="C122" s="222"/>
      <c r="D122" s="187"/>
      <c r="E122" s="187"/>
      <c r="F122" s="187"/>
      <c r="G122" s="222"/>
      <c r="H122" s="223"/>
      <c r="I122" s="224"/>
      <c r="J122" s="223"/>
      <c r="K122" s="222"/>
      <c r="L122" s="222"/>
      <c r="M122" s="187"/>
      <c r="N122" s="187"/>
      <c r="O122" s="187"/>
      <c r="P122" s="215"/>
    </row>
    <row r="123" spans="1:16" x14ac:dyDescent="0.3">
      <c r="A123" s="187"/>
      <c r="B123" s="221"/>
      <c r="C123" s="222"/>
      <c r="D123" s="187"/>
      <c r="E123" s="187"/>
      <c r="F123" s="187"/>
      <c r="G123" s="222"/>
      <c r="H123" s="223"/>
      <c r="I123" s="224"/>
      <c r="J123" s="223"/>
      <c r="K123" s="222"/>
      <c r="L123" s="222"/>
      <c r="M123" s="187"/>
      <c r="N123" s="187"/>
      <c r="O123" s="187"/>
      <c r="P123" s="215"/>
    </row>
    <row r="124" spans="1:16" x14ac:dyDescent="0.3">
      <c r="A124" s="187"/>
      <c r="B124" s="221"/>
      <c r="C124" s="222"/>
      <c r="D124" s="187"/>
      <c r="E124" s="187"/>
      <c r="F124" s="187"/>
      <c r="G124" s="222"/>
      <c r="H124" s="223"/>
      <c r="I124" s="224"/>
      <c r="J124" s="223"/>
      <c r="K124" s="222"/>
      <c r="L124" s="222"/>
      <c r="M124" s="187"/>
      <c r="N124" s="187"/>
      <c r="O124" s="187"/>
      <c r="P124" s="215"/>
    </row>
    <row r="125" spans="1:16" x14ac:dyDescent="0.3">
      <c r="A125" s="187"/>
      <c r="B125" s="221"/>
      <c r="C125" s="222"/>
      <c r="D125" s="187"/>
      <c r="E125" s="187"/>
      <c r="F125" s="187"/>
      <c r="G125" s="222"/>
      <c r="H125" s="223"/>
      <c r="I125" s="224"/>
      <c r="J125" s="223"/>
      <c r="K125" s="222"/>
      <c r="L125" s="222"/>
      <c r="M125" s="187"/>
      <c r="N125" s="187"/>
      <c r="O125" s="187"/>
      <c r="P125" s="215"/>
    </row>
    <row r="126" spans="1:16" x14ac:dyDescent="0.3">
      <c r="A126" s="187"/>
      <c r="B126" s="221"/>
      <c r="C126" s="222"/>
      <c r="D126" s="187"/>
      <c r="E126" s="187"/>
      <c r="F126" s="187"/>
      <c r="G126" s="222"/>
      <c r="H126" s="223"/>
      <c r="I126" s="224"/>
      <c r="J126" s="223"/>
      <c r="K126" s="222"/>
      <c r="L126" s="222"/>
      <c r="M126" s="187"/>
      <c r="N126" s="187"/>
      <c r="O126" s="187"/>
      <c r="P126" s="215"/>
    </row>
    <row r="127" spans="1:16" x14ac:dyDescent="0.3">
      <c r="A127" s="187"/>
      <c r="B127" s="221"/>
      <c r="C127" s="222"/>
      <c r="D127" s="187"/>
      <c r="E127" s="187"/>
      <c r="F127" s="187"/>
      <c r="G127" s="222"/>
      <c r="H127" s="223"/>
      <c r="I127" s="224"/>
      <c r="J127" s="223"/>
      <c r="K127" s="222"/>
      <c r="L127" s="222"/>
      <c r="M127" s="187"/>
      <c r="N127" s="187"/>
      <c r="O127" s="187"/>
      <c r="P127" s="215"/>
    </row>
    <row r="128" spans="1:16" x14ac:dyDescent="0.3">
      <c r="A128" s="187"/>
      <c r="B128" s="221"/>
      <c r="C128" s="222"/>
      <c r="D128" s="187"/>
      <c r="E128" s="187"/>
      <c r="F128" s="187"/>
      <c r="G128" s="222"/>
      <c r="H128" s="223"/>
      <c r="I128" s="224"/>
      <c r="J128" s="223"/>
      <c r="K128" s="222"/>
      <c r="L128" s="222"/>
      <c r="M128" s="187"/>
      <c r="N128" s="187"/>
      <c r="O128" s="187"/>
      <c r="P128" s="215"/>
    </row>
    <row r="129" spans="1:16" x14ac:dyDescent="0.3">
      <c r="A129" s="187"/>
      <c r="B129" s="221"/>
      <c r="C129" s="222"/>
      <c r="D129" s="187"/>
      <c r="E129" s="187"/>
      <c r="F129" s="187"/>
      <c r="G129" s="222"/>
      <c r="H129" s="223"/>
      <c r="I129" s="224"/>
      <c r="J129" s="223"/>
      <c r="K129" s="222"/>
      <c r="L129" s="222"/>
      <c r="M129" s="187"/>
      <c r="N129" s="187"/>
      <c r="O129" s="187"/>
      <c r="P129" s="215"/>
    </row>
    <row r="130" spans="1:16" x14ac:dyDescent="0.3">
      <c r="A130" s="187"/>
      <c r="B130" s="221"/>
      <c r="C130" s="222"/>
      <c r="D130" s="187"/>
      <c r="E130" s="187"/>
      <c r="F130" s="187"/>
      <c r="G130" s="222"/>
      <c r="H130" s="223"/>
      <c r="I130" s="224"/>
      <c r="J130" s="223"/>
      <c r="K130" s="222"/>
      <c r="L130" s="222"/>
      <c r="M130" s="187"/>
      <c r="N130" s="187"/>
      <c r="O130" s="187"/>
      <c r="P130" s="215"/>
    </row>
    <row r="131" spans="1:16" x14ac:dyDescent="0.3">
      <c r="A131" s="187"/>
      <c r="B131" s="221"/>
      <c r="C131" s="222"/>
      <c r="D131" s="187"/>
      <c r="E131" s="187"/>
      <c r="F131" s="187"/>
      <c r="G131" s="222"/>
      <c r="H131" s="223"/>
      <c r="I131" s="224"/>
      <c r="J131" s="223"/>
      <c r="K131" s="222"/>
      <c r="L131" s="222"/>
      <c r="M131" s="187"/>
      <c r="N131" s="187"/>
      <c r="O131" s="187"/>
      <c r="P131" s="215"/>
    </row>
    <row r="132" spans="1:16" x14ac:dyDescent="0.3">
      <c r="A132" s="187"/>
      <c r="B132" s="221"/>
      <c r="C132" s="222"/>
      <c r="D132" s="187"/>
      <c r="E132" s="187"/>
      <c r="F132" s="187"/>
      <c r="G132" s="222"/>
      <c r="H132" s="223"/>
      <c r="I132" s="224"/>
      <c r="J132" s="223"/>
      <c r="K132" s="222"/>
      <c r="L132" s="222"/>
      <c r="M132" s="187"/>
      <c r="N132" s="187"/>
      <c r="O132" s="187"/>
      <c r="P132" s="215"/>
    </row>
    <row r="133" spans="1:16" x14ac:dyDescent="0.3">
      <c r="A133" s="187"/>
      <c r="B133" s="221"/>
      <c r="C133" s="222"/>
      <c r="D133" s="187"/>
      <c r="E133" s="187"/>
      <c r="F133" s="187"/>
      <c r="G133" s="222"/>
      <c r="H133" s="223"/>
      <c r="I133" s="224"/>
      <c r="J133" s="223"/>
      <c r="K133" s="222"/>
      <c r="L133" s="222"/>
      <c r="M133" s="187"/>
      <c r="N133" s="187"/>
      <c r="O133" s="187"/>
      <c r="P133" s="215"/>
    </row>
    <row r="134" spans="1:16" x14ac:dyDescent="0.3">
      <c r="A134" s="187"/>
      <c r="B134" s="221"/>
      <c r="C134" s="222"/>
      <c r="D134" s="187"/>
      <c r="E134" s="187"/>
      <c r="F134" s="187"/>
      <c r="G134" s="222"/>
      <c r="H134" s="223"/>
      <c r="I134" s="224"/>
      <c r="J134" s="223"/>
      <c r="K134" s="222"/>
      <c r="L134" s="222"/>
      <c r="M134" s="187"/>
      <c r="N134" s="187"/>
      <c r="O134" s="187"/>
      <c r="P134" s="215"/>
    </row>
    <row r="135" spans="1:16" x14ac:dyDescent="0.3">
      <c r="A135" s="187"/>
      <c r="B135" s="221"/>
      <c r="C135" s="222"/>
      <c r="D135" s="187"/>
      <c r="E135" s="187"/>
      <c r="F135" s="187"/>
      <c r="G135" s="222"/>
      <c r="H135" s="223"/>
      <c r="I135" s="224"/>
      <c r="J135" s="223"/>
      <c r="K135" s="222"/>
      <c r="L135" s="222"/>
      <c r="M135" s="187"/>
      <c r="N135" s="187"/>
      <c r="O135" s="187"/>
      <c r="P135" s="215"/>
    </row>
    <row r="136" spans="1:16" x14ac:dyDescent="0.3">
      <c r="A136" s="187"/>
      <c r="B136" s="221"/>
      <c r="C136" s="222"/>
      <c r="D136" s="187"/>
      <c r="E136" s="187"/>
      <c r="F136" s="187"/>
      <c r="G136" s="222"/>
      <c r="H136" s="223"/>
      <c r="I136" s="224"/>
      <c r="J136" s="223"/>
      <c r="K136" s="222"/>
      <c r="L136" s="222"/>
      <c r="M136" s="187"/>
      <c r="N136" s="187"/>
      <c r="O136" s="187"/>
      <c r="P136" s="215"/>
    </row>
    <row r="137" spans="1:16" x14ac:dyDescent="0.3">
      <c r="A137" s="187"/>
      <c r="B137" s="221"/>
      <c r="C137" s="222"/>
      <c r="D137" s="187"/>
      <c r="E137" s="187"/>
      <c r="F137" s="187"/>
      <c r="G137" s="222"/>
      <c r="H137" s="223"/>
      <c r="I137" s="224"/>
      <c r="J137" s="223"/>
      <c r="K137" s="222"/>
      <c r="L137" s="222"/>
      <c r="M137" s="187"/>
      <c r="N137" s="187"/>
      <c r="O137" s="187"/>
      <c r="P137" s="215"/>
    </row>
    <row r="138" spans="1:16" x14ac:dyDescent="0.3">
      <c r="A138" s="187"/>
      <c r="B138" s="221"/>
      <c r="C138" s="222"/>
      <c r="D138" s="187"/>
      <c r="E138" s="187"/>
      <c r="F138" s="187"/>
      <c r="G138" s="222"/>
      <c r="H138" s="223"/>
      <c r="I138" s="224"/>
      <c r="J138" s="223"/>
      <c r="K138" s="222"/>
      <c r="L138" s="222"/>
      <c r="M138" s="187"/>
      <c r="N138" s="187"/>
      <c r="O138" s="187"/>
      <c r="P138" s="215"/>
    </row>
    <row r="139" spans="1:16" x14ac:dyDescent="0.3">
      <c r="A139" s="187"/>
      <c r="B139" s="221"/>
      <c r="C139" s="222"/>
      <c r="D139" s="187"/>
      <c r="E139" s="187"/>
      <c r="F139" s="187"/>
      <c r="G139" s="222"/>
      <c r="H139" s="223"/>
      <c r="I139" s="224"/>
      <c r="J139" s="223"/>
      <c r="K139" s="222"/>
      <c r="L139" s="222"/>
      <c r="M139" s="187"/>
      <c r="N139" s="187"/>
      <c r="O139" s="187"/>
      <c r="P139" s="215"/>
    </row>
    <row r="140" spans="1:16" x14ac:dyDescent="0.3">
      <c r="A140" s="187"/>
      <c r="B140" s="221"/>
      <c r="C140" s="222"/>
      <c r="D140" s="187"/>
      <c r="E140" s="187"/>
      <c r="F140" s="187"/>
      <c r="G140" s="222"/>
      <c r="H140" s="223"/>
      <c r="I140" s="224"/>
      <c r="J140" s="223"/>
      <c r="K140" s="222"/>
      <c r="L140" s="222"/>
      <c r="M140" s="187"/>
      <c r="N140" s="187"/>
      <c r="O140" s="187"/>
      <c r="P140" s="215"/>
    </row>
    <row r="141" spans="1:16" x14ac:dyDescent="0.3">
      <c r="A141" s="187"/>
      <c r="B141" s="221"/>
      <c r="C141" s="222"/>
      <c r="D141" s="187"/>
      <c r="E141" s="187"/>
      <c r="F141" s="187"/>
      <c r="G141" s="222"/>
      <c r="H141" s="223"/>
      <c r="I141" s="224"/>
      <c r="J141" s="223"/>
      <c r="K141" s="222"/>
      <c r="L141" s="222"/>
      <c r="M141" s="187"/>
      <c r="N141" s="187"/>
      <c r="O141" s="187"/>
      <c r="P141" s="215"/>
    </row>
    <row r="142" spans="1:16" x14ac:dyDescent="0.3">
      <c r="A142" s="187"/>
      <c r="B142" s="221"/>
      <c r="C142" s="222"/>
      <c r="D142" s="187"/>
      <c r="E142" s="187"/>
      <c r="F142" s="187"/>
      <c r="G142" s="222"/>
      <c r="H142" s="223"/>
      <c r="I142" s="224"/>
      <c r="J142" s="223"/>
      <c r="K142" s="222"/>
      <c r="L142" s="222"/>
      <c r="M142" s="187"/>
      <c r="N142" s="187"/>
      <c r="O142" s="187"/>
      <c r="P142" s="215"/>
    </row>
    <row r="143" spans="1:16" x14ac:dyDescent="0.3">
      <c r="A143" s="187"/>
      <c r="B143" s="221"/>
      <c r="C143" s="222"/>
      <c r="D143" s="187"/>
      <c r="E143" s="187"/>
      <c r="F143" s="187"/>
      <c r="G143" s="222"/>
      <c r="H143" s="223"/>
      <c r="I143" s="224"/>
      <c r="J143" s="223"/>
      <c r="K143" s="222"/>
      <c r="L143" s="222"/>
      <c r="M143" s="187"/>
      <c r="N143" s="187"/>
      <c r="O143" s="187"/>
      <c r="P143" s="215"/>
    </row>
    <row r="144" spans="1:16" x14ac:dyDescent="0.3">
      <c r="A144" s="187"/>
      <c r="B144" s="221"/>
      <c r="C144" s="222"/>
      <c r="D144" s="187"/>
      <c r="E144" s="187"/>
      <c r="F144" s="187"/>
      <c r="G144" s="222"/>
      <c r="H144" s="223"/>
      <c r="I144" s="224"/>
      <c r="J144" s="223"/>
      <c r="K144" s="222"/>
      <c r="L144" s="222"/>
      <c r="M144" s="187"/>
      <c r="N144" s="187"/>
      <c r="O144" s="187"/>
      <c r="P144" s="215"/>
    </row>
    <row r="145" spans="1:16" x14ac:dyDescent="0.3">
      <c r="A145" s="187"/>
      <c r="B145" s="221"/>
      <c r="C145" s="222"/>
      <c r="D145" s="187"/>
      <c r="E145" s="187"/>
      <c r="F145" s="187"/>
      <c r="G145" s="222"/>
      <c r="H145" s="223"/>
      <c r="I145" s="224"/>
      <c r="J145" s="223"/>
      <c r="K145" s="222"/>
      <c r="L145" s="222"/>
      <c r="M145" s="187"/>
      <c r="N145" s="187"/>
      <c r="O145" s="187"/>
      <c r="P145" s="215"/>
    </row>
    <row r="146" spans="1:16" x14ac:dyDescent="0.3">
      <c r="A146" s="187"/>
      <c r="B146" s="221"/>
      <c r="C146" s="222"/>
      <c r="D146" s="187"/>
      <c r="E146" s="187"/>
      <c r="F146" s="187"/>
      <c r="G146" s="222"/>
      <c r="H146" s="223"/>
      <c r="I146" s="224"/>
      <c r="J146" s="223"/>
      <c r="K146" s="222"/>
      <c r="L146" s="222"/>
      <c r="M146" s="187"/>
      <c r="N146" s="187"/>
      <c r="O146" s="187"/>
      <c r="P146" s="215"/>
    </row>
    <row r="147" spans="1:16" x14ac:dyDescent="0.3">
      <c r="A147" s="187"/>
      <c r="B147" s="221"/>
      <c r="C147" s="222"/>
      <c r="D147" s="187"/>
      <c r="E147" s="187"/>
      <c r="F147" s="187"/>
      <c r="G147" s="222"/>
      <c r="H147" s="223"/>
      <c r="I147" s="224"/>
      <c r="J147" s="223"/>
      <c r="K147" s="222"/>
      <c r="L147" s="222"/>
      <c r="M147" s="187"/>
      <c r="N147" s="187"/>
      <c r="O147" s="187"/>
      <c r="P147" s="215"/>
    </row>
    <row r="148" spans="1:16" x14ac:dyDescent="0.3">
      <c r="A148" s="187"/>
      <c r="B148" s="221"/>
      <c r="C148" s="222"/>
      <c r="D148" s="187"/>
      <c r="E148" s="187"/>
      <c r="F148" s="187"/>
      <c r="G148" s="222"/>
      <c r="H148" s="223"/>
      <c r="I148" s="224"/>
      <c r="J148" s="223"/>
      <c r="K148" s="222"/>
      <c r="L148" s="222"/>
      <c r="M148" s="187"/>
      <c r="N148" s="187"/>
      <c r="O148" s="187"/>
      <c r="P148" s="215"/>
    </row>
    <row r="149" spans="1:16" x14ac:dyDescent="0.3">
      <c r="A149" s="187"/>
      <c r="B149" s="221"/>
      <c r="C149" s="222"/>
      <c r="D149" s="187"/>
      <c r="E149" s="187"/>
      <c r="F149" s="187"/>
      <c r="G149" s="222"/>
      <c r="H149" s="223"/>
      <c r="I149" s="224"/>
      <c r="J149" s="223"/>
      <c r="K149" s="222"/>
      <c r="L149" s="222"/>
      <c r="M149" s="187"/>
      <c r="N149" s="187"/>
      <c r="O149" s="187"/>
      <c r="P149" s="215"/>
    </row>
    <row r="150" spans="1:16" x14ac:dyDescent="0.3">
      <c r="A150" s="187"/>
      <c r="B150" s="221"/>
      <c r="C150" s="222"/>
      <c r="D150" s="187"/>
      <c r="E150" s="187"/>
      <c r="F150" s="187"/>
      <c r="G150" s="222"/>
      <c r="H150" s="223"/>
      <c r="I150" s="224"/>
      <c r="J150" s="223"/>
      <c r="K150" s="222"/>
      <c r="L150" s="222"/>
      <c r="M150" s="187"/>
      <c r="N150" s="187"/>
      <c r="O150" s="187"/>
      <c r="P150" s="215"/>
    </row>
    <row r="151" spans="1:16" x14ac:dyDescent="0.3">
      <c r="A151" s="187"/>
      <c r="B151" s="221"/>
      <c r="C151" s="222"/>
      <c r="D151" s="187"/>
      <c r="E151" s="187"/>
      <c r="F151" s="187"/>
      <c r="G151" s="222"/>
      <c r="H151" s="223"/>
      <c r="I151" s="224"/>
      <c r="J151" s="223"/>
      <c r="K151" s="222"/>
      <c r="L151" s="222"/>
      <c r="M151" s="187"/>
      <c r="N151" s="187"/>
      <c r="O151" s="187"/>
      <c r="P151" s="215"/>
    </row>
    <row r="152" spans="1:16" x14ac:dyDescent="0.3">
      <c r="A152" s="187"/>
      <c r="B152" s="221"/>
      <c r="C152" s="222"/>
      <c r="D152" s="187"/>
      <c r="E152" s="187"/>
      <c r="F152" s="187"/>
      <c r="G152" s="222"/>
      <c r="H152" s="223"/>
      <c r="I152" s="224"/>
      <c r="J152" s="223"/>
      <c r="K152" s="222"/>
      <c r="L152" s="222"/>
      <c r="M152" s="187"/>
      <c r="N152" s="187"/>
      <c r="O152" s="187"/>
      <c r="P152" s="215"/>
    </row>
    <row r="153" spans="1:16" x14ac:dyDescent="0.3">
      <c r="A153" s="187"/>
      <c r="B153" s="221"/>
      <c r="C153" s="222"/>
      <c r="D153" s="187"/>
      <c r="E153" s="187"/>
      <c r="F153" s="187"/>
      <c r="G153" s="222"/>
      <c r="H153" s="223"/>
      <c r="I153" s="224"/>
      <c r="J153" s="223"/>
      <c r="K153" s="222"/>
      <c r="L153" s="222"/>
      <c r="M153" s="187"/>
      <c r="N153" s="187"/>
      <c r="O153" s="187"/>
      <c r="P153" s="215"/>
    </row>
    <row r="154" spans="1:16" x14ac:dyDescent="0.3">
      <c r="A154" s="187"/>
      <c r="B154" s="221"/>
      <c r="C154" s="222"/>
      <c r="D154" s="187"/>
      <c r="E154" s="187"/>
      <c r="F154" s="187"/>
      <c r="G154" s="222"/>
      <c r="H154" s="223"/>
      <c r="I154" s="224"/>
      <c r="J154" s="223"/>
      <c r="K154" s="222"/>
      <c r="L154" s="222"/>
      <c r="M154" s="187"/>
      <c r="N154" s="187"/>
      <c r="O154" s="187"/>
      <c r="P154" s="215"/>
    </row>
    <row r="155" spans="1:16" x14ac:dyDescent="0.3">
      <c r="A155" s="187"/>
      <c r="B155" s="221"/>
      <c r="C155" s="222"/>
      <c r="D155" s="187"/>
      <c r="E155" s="187"/>
      <c r="F155" s="187"/>
      <c r="G155" s="222"/>
      <c r="H155" s="223"/>
      <c r="I155" s="224"/>
      <c r="J155" s="223"/>
      <c r="K155" s="222"/>
      <c r="L155" s="222"/>
      <c r="M155" s="187"/>
      <c r="N155" s="187"/>
      <c r="O155" s="187"/>
      <c r="P155" s="215"/>
    </row>
    <row r="156" spans="1:16" x14ac:dyDescent="0.3">
      <c r="A156" s="187"/>
      <c r="B156" s="221"/>
      <c r="C156" s="222"/>
      <c r="D156" s="187"/>
      <c r="E156" s="187"/>
      <c r="F156" s="187"/>
      <c r="G156" s="222"/>
      <c r="H156" s="223"/>
      <c r="I156" s="224"/>
      <c r="J156" s="223"/>
      <c r="K156" s="222"/>
      <c r="L156" s="222"/>
      <c r="M156" s="187"/>
      <c r="N156" s="187"/>
      <c r="O156" s="187"/>
      <c r="P156" s="215"/>
    </row>
    <row r="157" spans="1:16" x14ac:dyDescent="0.3">
      <c r="A157" s="187"/>
      <c r="B157" s="221"/>
      <c r="C157" s="222"/>
      <c r="D157" s="187"/>
      <c r="E157" s="187"/>
      <c r="F157" s="187"/>
      <c r="G157" s="222"/>
      <c r="H157" s="223"/>
      <c r="I157" s="224"/>
      <c r="J157" s="223"/>
      <c r="K157" s="222"/>
      <c r="L157" s="222"/>
      <c r="M157" s="187"/>
      <c r="N157" s="187"/>
      <c r="O157" s="187"/>
      <c r="P157" s="215"/>
    </row>
    <row r="158" spans="1:16" x14ac:dyDescent="0.3">
      <c r="A158" s="187"/>
      <c r="B158" s="221"/>
      <c r="C158" s="222"/>
      <c r="D158" s="187"/>
      <c r="E158" s="187"/>
      <c r="F158" s="187"/>
      <c r="G158" s="222"/>
      <c r="H158" s="223"/>
      <c r="I158" s="224"/>
      <c r="J158" s="223"/>
      <c r="K158" s="222"/>
      <c r="L158" s="222"/>
      <c r="M158" s="187"/>
      <c r="N158" s="187"/>
      <c r="O158" s="187"/>
      <c r="P158" s="215"/>
    </row>
    <row r="159" spans="1:16" x14ac:dyDescent="0.3">
      <c r="A159" s="187"/>
      <c r="B159" s="221"/>
      <c r="C159" s="222"/>
      <c r="D159" s="187"/>
      <c r="E159" s="187"/>
      <c r="F159" s="187"/>
      <c r="G159" s="222"/>
      <c r="H159" s="223"/>
      <c r="I159" s="224"/>
      <c r="J159" s="223"/>
      <c r="K159" s="222"/>
      <c r="L159" s="222"/>
      <c r="M159" s="187"/>
      <c r="N159" s="187"/>
      <c r="O159" s="187"/>
      <c r="P159" s="215"/>
    </row>
    <row r="160" spans="1:16" x14ac:dyDescent="0.3">
      <c r="A160" s="187"/>
      <c r="B160" s="221"/>
      <c r="C160" s="222"/>
      <c r="D160" s="187"/>
      <c r="E160" s="187"/>
      <c r="F160" s="187"/>
      <c r="G160" s="222"/>
      <c r="H160" s="223"/>
      <c r="I160" s="224"/>
      <c r="J160" s="223"/>
      <c r="K160" s="222"/>
      <c r="L160" s="222"/>
      <c r="M160" s="187"/>
      <c r="N160" s="187"/>
      <c r="O160" s="187"/>
      <c r="P160" s="215"/>
    </row>
    <row r="161" spans="1:16" x14ac:dyDescent="0.3">
      <c r="A161" s="187"/>
      <c r="B161" s="221"/>
      <c r="C161" s="222"/>
      <c r="D161" s="187"/>
      <c r="E161" s="187"/>
      <c r="F161" s="187"/>
      <c r="G161" s="222"/>
      <c r="H161" s="223"/>
      <c r="I161" s="224"/>
      <c r="J161" s="223"/>
      <c r="K161" s="222"/>
      <c r="L161" s="222"/>
      <c r="M161" s="187"/>
      <c r="N161" s="187"/>
      <c r="O161" s="187"/>
      <c r="P161" s="215"/>
    </row>
    <row r="162" spans="1:16" x14ac:dyDescent="0.3">
      <c r="A162" s="187"/>
      <c r="B162" s="221"/>
      <c r="C162" s="222"/>
      <c r="D162" s="187"/>
      <c r="E162" s="187"/>
      <c r="F162" s="187"/>
      <c r="G162" s="222"/>
      <c r="H162" s="223"/>
      <c r="I162" s="224"/>
      <c r="J162" s="223"/>
      <c r="K162" s="222"/>
      <c r="L162" s="222"/>
      <c r="M162" s="187"/>
      <c r="N162" s="187"/>
      <c r="O162" s="187"/>
      <c r="P162" s="215"/>
    </row>
    <row r="163" spans="1:16" x14ac:dyDescent="0.3">
      <c r="A163" s="187"/>
      <c r="B163" s="221"/>
      <c r="C163" s="222"/>
      <c r="D163" s="187"/>
      <c r="E163" s="187"/>
      <c r="F163" s="187"/>
      <c r="G163" s="222"/>
      <c r="H163" s="223"/>
      <c r="I163" s="224"/>
      <c r="J163" s="223"/>
      <c r="K163" s="222"/>
      <c r="L163" s="222"/>
      <c r="M163" s="187"/>
      <c r="N163" s="187"/>
      <c r="O163" s="187"/>
      <c r="P163" s="215"/>
    </row>
    <row r="164" spans="1:16" x14ac:dyDescent="0.3">
      <c r="A164" s="187"/>
      <c r="B164" s="221"/>
      <c r="C164" s="222"/>
      <c r="D164" s="187"/>
      <c r="E164" s="187"/>
      <c r="F164" s="187"/>
      <c r="G164" s="222"/>
      <c r="H164" s="223"/>
      <c r="I164" s="224"/>
      <c r="J164" s="223"/>
      <c r="K164" s="222"/>
      <c r="L164" s="222"/>
      <c r="M164" s="187"/>
      <c r="N164" s="187"/>
      <c r="O164" s="187"/>
      <c r="P164" s="215"/>
    </row>
    <row r="165" spans="1:16" x14ac:dyDescent="0.3">
      <c r="A165" s="187"/>
      <c r="B165" s="221"/>
      <c r="C165" s="222"/>
      <c r="D165" s="187"/>
      <c r="E165" s="187"/>
      <c r="F165" s="187"/>
      <c r="G165" s="222"/>
      <c r="H165" s="223"/>
      <c r="I165" s="224"/>
      <c r="J165" s="223"/>
      <c r="K165" s="222"/>
      <c r="L165" s="222"/>
      <c r="M165" s="187"/>
      <c r="N165" s="187"/>
      <c r="O165" s="187"/>
      <c r="P165" s="215"/>
    </row>
    <row r="166" spans="1:16" x14ac:dyDescent="0.3">
      <c r="A166" s="187"/>
      <c r="B166" s="221"/>
      <c r="C166" s="222"/>
      <c r="D166" s="187"/>
      <c r="E166" s="187"/>
      <c r="F166" s="187"/>
      <c r="G166" s="222"/>
      <c r="H166" s="223"/>
      <c r="I166" s="224"/>
      <c r="J166" s="223"/>
      <c r="K166" s="222"/>
      <c r="L166" s="222"/>
      <c r="M166" s="187"/>
      <c r="N166" s="187"/>
      <c r="O166" s="187"/>
      <c r="P166" s="215"/>
    </row>
    <row r="167" spans="1:16" x14ac:dyDescent="0.3">
      <c r="A167" s="187"/>
      <c r="B167" s="221"/>
      <c r="C167" s="222"/>
      <c r="D167" s="187"/>
      <c r="E167" s="187"/>
      <c r="F167" s="187"/>
      <c r="G167" s="222"/>
      <c r="H167" s="223"/>
      <c r="I167" s="224"/>
      <c r="J167" s="223"/>
      <c r="K167" s="222"/>
      <c r="L167" s="222"/>
      <c r="M167" s="187"/>
      <c r="N167" s="187"/>
      <c r="O167" s="187"/>
      <c r="P167" s="215"/>
    </row>
    <row r="168" spans="1:16" x14ac:dyDescent="0.3">
      <c r="A168" s="187"/>
      <c r="B168" s="221"/>
      <c r="C168" s="222"/>
      <c r="D168" s="187"/>
      <c r="E168" s="187"/>
      <c r="F168" s="187"/>
      <c r="G168" s="222"/>
      <c r="H168" s="223"/>
      <c r="I168" s="224"/>
      <c r="J168" s="223"/>
      <c r="K168" s="222"/>
      <c r="L168" s="222"/>
      <c r="M168" s="187"/>
      <c r="N168" s="187"/>
      <c r="O168" s="187"/>
      <c r="P168" s="215"/>
    </row>
    <row r="169" spans="1:16" x14ac:dyDescent="0.3">
      <c r="A169" s="187"/>
      <c r="B169" s="221"/>
      <c r="C169" s="222"/>
      <c r="D169" s="187"/>
      <c r="E169" s="187"/>
      <c r="F169" s="187"/>
      <c r="G169" s="222"/>
      <c r="H169" s="223"/>
      <c r="I169" s="224"/>
      <c r="J169" s="223"/>
      <c r="K169" s="222"/>
      <c r="L169" s="222"/>
      <c r="M169" s="187"/>
      <c r="N169" s="187"/>
      <c r="O169" s="187"/>
      <c r="P169" s="215"/>
    </row>
    <row r="170" spans="1:16" x14ac:dyDescent="0.3">
      <c r="A170" s="187"/>
      <c r="B170" s="221"/>
      <c r="C170" s="222"/>
      <c r="D170" s="187"/>
      <c r="E170" s="187"/>
      <c r="F170" s="187"/>
      <c r="G170" s="222"/>
      <c r="H170" s="223"/>
      <c r="I170" s="224"/>
      <c r="J170" s="223"/>
      <c r="K170" s="222"/>
      <c r="L170" s="222"/>
      <c r="M170" s="187"/>
      <c r="N170" s="187"/>
      <c r="O170" s="187"/>
      <c r="P170" s="215"/>
    </row>
    <row r="171" spans="1:16" x14ac:dyDescent="0.3">
      <c r="A171" s="187"/>
      <c r="B171" s="221"/>
      <c r="C171" s="222"/>
      <c r="D171" s="187"/>
      <c r="E171" s="187"/>
      <c r="F171" s="187"/>
      <c r="G171" s="222"/>
      <c r="H171" s="223"/>
      <c r="I171" s="224"/>
      <c r="J171" s="223"/>
      <c r="K171" s="222"/>
      <c r="L171" s="222"/>
      <c r="M171" s="187"/>
      <c r="N171" s="187"/>
      <c r="O171" s="187"/>
      <c r="P171" s="215"/>
    </row>
    <row r="172" spans="1:16" x14ac:dyDescent="0.3">
      <c r="A172" s="187"/>
      <c r="B172" s="221"/>
      <c r="C172" s="222"/>
      <c r="D172" s="187"/>
      <c r="E172" s="187"/>
      <c r="F172" s="187"/>
      <c r="G172" s="222"/>
      <c r="H172" s="223"/>
      <c r="I172" s="224"/>
      <c r="J172" s="223"/>
      <c r="K172" s="222"/>
      <c r="L172" s="222"/>
      <c r="M172" s="187"/>
      <c r="N172" s="187"/>
      <c r="O172" s="187"/>
      <c r="P172" s="215"/>
    </row>
    <row r="173" spans="1:16" x14ac:dyDescent="0.3">
      <c r="A173" s="187"/>
      <c r="B173" s="221"/>
      <c r="C173" s="222"/>
      <c r="D173" s="187"/>
      <c r="E173" s="187"/>
      <c r="F173" s="187"/>
      <c r="G173" s="222"/>
      <c r="H173" s="223"/>
      <c r="I173" s="224"/>
      <c r="J173" s="223"/>
      <c r="K173" s="222"/>
      <c r="L173" s="222"/>
      <c r="M173" s="187"/>
      <c r="N173" s="187"/>
      <c r="O173" s="187"/>
      <c r="P173" s="215"/>
    </row>
    <row r="174" spans="1:16" x14ac:dyDescent="0.3">
      <c r="A174" s="187"/>
      <c r="B174" s="221"/>
      <c r="C174" s="222"/>
      <c r="D174" s="187"/>
      <c r="E174" s="187"/>
      <c r="F174" s="187"/>
      <c r="G174" s="222"/>
      <c r="H174" s="223"/>
      <c r="I174" s="224"/>
      <c r="J174" s="223"/>
      <c r="K174" s="222"/>
      <c r="L174" s="222"/>
      <c r="M174" s="187"/>
      <c r="N174" s="187"/>
      <c r="O174" s="187"/>
      <c r="P174" s="215"/>
    </row>
    <row r="175" spans="1:16" x14ac:dyDescent="0.3">
      <c r="A175" s="187"/>
      <c r="B175" s="221"/>
      <c r="C175" s="222"/>
      <c r="D175" s="187"/>
      <c r="E175" s="187"/>
      <c r="F175" s="187"/>
      <c r="G175" s="222"/>
      <c r="H175" s="223"/>
      <c r="I175" s="224"/>
      <c r="J175" s="223"/>
      <c r="K175" s="222"/>
      <c r="L175" s="222"/>
      <c r="M175" s="187"/>
      <c r="N175" s="187"/>
      <c r="O175" s="187"/>
      <c r="P175" s="215"/>
    </row>
    <row r="176" spans="1:16" x14ac:dyDescent="0.3">
      <c r="A176" s="187"/>
      <c r="B176" s="221"/>
      <c r="C176" s="222"/>
      <c r="D176" s="187"/>
      <c r="E176" s="187"/>
      <c r="F176" s="187"/>
      <c r="G176" s="222"/>
      <c r="H176" s="223"/>
      <c r="I176" s="224"/>
      <c r="J176" s="223"/>
      <c r="K176" s="222"/>
      <c r="L176" s="222"/>
      <c r="M176" s="187"/>
      <c r="N176" s="187"/>
      <c r="O176" s="187"/>
      <c r="P176" s="215"/>
    </row>
    <row r="177" spans="1:16" x14ac:dyDescent="0.3">
      <c r="A177" s="187"/>
      <c r="B177" s="221"/>
      <c r="C177" s="222"/>
      <c r="D177" s="187"/>
      <c r="E177" s="187"/>
      <c r="F177" s="187"/>
      <c r="G177" s="222"/>
      <c r="H177" s="223"/>
      <c r="I177" s="224"/>
      <c r="J177" s="223"/>
      <c r="K177" s="222"/>
      <c r="L177" s="222"/>
      <c r="M177" s="187"/>
      <c r="N177" s="187"/>
      <c r="O177" s="187"/>
      <c r="P177" s="215"/>
    </row>
    <row r="178" spans="1:16" x14ac:dyDescent="0.3">
      <c r="A178" s="187"/>
      <c r="B178" s="221"/>
      <c r="C178" s="222"/>
      <c r="D178" s="187"/>
      <c r="E178" s="187"/>
      <c r="F178" s="187"/>
      <c r="G178" s="222"/>
      <c r="H178" s="223"/>
      <c r="I178" s="224"/>
      <c r="J178" s="223"/>
      <c r="K178" s="222"/>
      <c r="L178" s="222"/>
      <c r="M178" s="187"/>
      <c r="N178" s="187"/>
      <c r="O178" s="187"/>
      <c r="P178" s="215"/>
    </row>
    <row r="179" spans="1:16" x14ac:dyDescent="0.3">
      <c r="A179" s="187"/>
      <c r="B179" s="221"/>
      <c r="C179" s="222"/>
      <c r="D179" s="187"/>
      <c r="E179" s="187"/>
      <c r="F179" s="187"/>
      <c r="G179" s="222"/>
      <c r="H179" s="223"/>
      <c r="I179" s="224"/>
      <c r="J179" s="223"/>
      <c r="K179" s="222"/>
      <c r="L179" s="222"/>
      <c r="M179" s="187"/>
      <c r="N179" s="187"/>
      <c r="O179" s="187"/>
      <c r="P179" s="215"/>
    </row>
    <row r="180" spans="1:16" x14ac:dyDescent="0.3">
      <c r="A180" s="187"/>
      <c r="B180" s="221"/>
      <c r="C180" s="222"/>
      <c r="D180" s="187"/>
      <c r="E180" s="187"/>
      <c r="F180" s="187"/>
      <c r="G180" s="222"/>
      <c r="H180" s="223"/>
      <c r="I180" s="224"/>
      <c r="J180" s="223"/>
      <c r="K180" s="222"/>
      <c r="L180" s="222"/>
      <c r="M180" s="187"/>
      <c r="N180" s="187"/>
      <c r="O180" s="187"/>
      <c r="P180" s="215"/>
    </row>
    <row r="181" spans="1:16" x14ac:dyDescent="0.3">
      <c r="A181" s="187"/>
      <c r="B181" s="221"/>
      <c r="C181" s="222"/>
      <c r="D181" s="187"/>
      <c r="E181" s="187"/>
      <c r="F181" s="187"/>
      <c r="G181" s="222"/>
      <c r="H181" s="223"/>
      <c r="I181" s="224"/>
      <c r="J181" s="223"/>
      <c r="K181" s="222"/>
      <c r="L181" s="222"/>
      <c r="M181" s="187"/>
      <c r="N181" s="187"/>
      <c r="O181" s="187"/>
      <c r="P181" s="215"/>
    </row>
    <row r="182" spans="1:16" x14ac:dyDescent="0.3">
      <c r="A182" s="187"/>
      <c r="B182" s="221"/>
      <c r="C182" s="222"/>
      <c r="D182" s="187"/>
      <c r="E182" s="187"/>
      <c r="F182" s="187"/>
      <c r="G182" s="222"/>
      <c r="H182" s="223"/>
      <c r="I182" s="224"/>
      <c r="J182" s="223"/>
      <c r="K182" s="222"/>
      <c r="L182" s="222"/>
      <c r="M182" s="187"/>
      <c r="N182" s="187"/>
      <c r="O182" s="187"/>
      <c r="P182" s="215"/>
    </row>
    <row r="183" spans="1:16" x14ac:dyDescent="0.3">
      <c r="A183" s="187"/>
      <c r="B183" s="221"/>
      <c r="C183" s="222"/>
      <c r="D183" s="187"/>
      <c r="E183" s="187"/>
      <c r="F183" s="187"/>
      <c r="G183" s="222"/>
      <c r="H183" s="223"/>
      <c r="I183" s="224"/>
      <c r="J183" s="223"/>
      <c r="K183" s="222"/>
      <c r="L183" s="222"/>
      <c r="M183" s="187"/>
      <c r="N183" s="187"/>
      <c r="O183" s="187"/>
      <c r="P183" s="215"/>
    </row>
    <row r="184" spans="1:16" x14ac:dyDescent="0.3">
      <c r="A184" s="187"/>
      <c r="B184" s="221"/>
      <c r="C184" s="222"/>
      <c r="D184" s="187"/>
      <c r="E184" s="187"/>
      <c r="F184" s="187"/>
      <c r="G184" s="222"/>
      <c r="H184" s="223"/>
      <c r="I184" s="224"/>
      <c r="J184" s="223"/>
      <c r="K184" s="222"/>
      <c r="L184" s="222"/>
      <c r="M184" s="187"/>
      <c r="N184" s="187"/>
      <c r="O184" s="187"/>
      <c r="P184" s="215"/>
    </row>
    <row r="185" spans="1:16" x14ac:dyDescent="0.3">
      <c r="A185" s="187"/>
      <c r="B185" s="221"/>
      <c r="C185" s="222"/>
      <c r="D185" s="187"/>
      <c r="E185" s="187"/>
      <c r="F185" s="187"/>
      <c r="G185" s="222"/>
      <c r="H185" s="223"/>
      <c r="I185" s="224"/>
      <c r="J185" s="223"/>
      <c r="K185" s="222"/>
      <c r="L185" s="222"/>
      <c r="M185" s="187"/>
      <c r="N185" s="187"/>
      <c r="O185" s="187"/>
      <c r="P185" s="215"/>
    </row>
    <row r="186" spans="1:16" x14ac:dyDescent="0.3">
      <c r="A186" s="187"/>
      <c r="B186" s="221"/>
      <c r="C186" s="222"/>
      <c r="D186" s="187"/>
      <c r="E186" s="187"/>
      <c r="F186" s="187"/>
      <c r="G186" s="222"/>
      <c r="H186" s="223"/>
      <c r="I186" s="224"/>
      <c r="J186" s="223"/>
      <c r="K186" s="222"/>
      <c r="L186" s="222"/>
      <c r="M186" s="187"/>
      <c r="N186" s="187"/>
      <c r="O186" s="187"/>
      <c r="P186" s="215"/>
    </row>
    <row r="187" spans="1:16" x14ac:dyDescent="0.3">
      <c r="A187" s="187"/>
      <c r="B187" s="221"/>
      <c r="C187" s="222"/>
      <c r="D187" s="187"/>
      <c r="E187" s="187"/>
      <c r="F187" s="187"/>
      <c r="G187" s="222"/>
      <c r="H187" s="223"/>
      <c r="I187" s="224"/>
      <c r="J187" s="223"/>
      <c r="K187" s="222"/>
      <c r="L187" s="222"/>
      <c r="M187" s="187"/>
      <c r="N187" s="187"/>
      <c r="O187" s="187"/>
      <c r="P187" s="215"/>
    </row>
    <row r="188" spans="1:16" x14ac:dyDescent="0.3">
      <c r="A188" s="187"/>
      <c r="B188" s="221"/>
      <c r="C188" s="222"/>
      <c r="D188" s="187"/>
      <c r="E188" s="187"/>
      <c r="F188" s="187"/>
      <c r="G188" s="222"/>
      <c r="H188" s="223"/>
      <c r="I188" s="224"/>
      <c r="J188" s="223"/>
      <c r="K188" s="222"/>
      <c r="L188" s="222"/>
      <c r="M188" s="187"/>
      <c r="N188" s="187"/>
      <c r="O188" s="187"/>
      <c r="P188" s="215"/>
    </row>
    <row r="189" spans="1:16" x14ac:dyDescent="0.3">
      <c r="A189" s="187"/>
      <c r="B189" s="221"/>
      <c r="C189" s="222"/>
      <c r="D189" s="187"/>
      <c r="E189" s="187"/>
      <c r="F189" s="187"/>
      <c r="G189" s="222"/>
      <c r="H189" s="223"/>
      <c r="I189" s="224"/>
      <c r="J189" s="223"/>
      <c r="K189" s="222"/>
      <c r="L189" s="222"/>
      <c r="M189" s="187"/>
      <c r="N189" s="187"/>
      <c r="O189" s="187"/>
      <c r="P189" s="215"/>
    </row>
    <row r="190" spans="1:16" x14ac:dyDescent="0.3">
      <c r="A190" s="187"/>
      <c r="B190" s="221"/>
      <c r="C190" s="222"/>
      <c r="D190" s="187"/>
      <c r="E190" s="187"/>
      <c r="F190" s="187"/>
      <c r="G190" s="222"/>
      <c r="H190" s="223"/>
      <c r="I190" s="224"/>
      <c r="J190" s="223"/>
      <c r="K190" s="222"/>
      <c r="L190" s="222"/>
      <c r="M190" s="187"/>
      <c r="N190" s="187"/>
      <c r="O190" s="187"/>
      <c r="P190" s="215"/>
    </row>
    <row r="191" spans="1:16" x14ac:dyDescent="0.3">
      <c r="A191" s="187"/>
      <c r="B191" s="221"/>
      <c r="C191" s="222"/>
      <c r="D191" s="187"/>
      <c r="E191" s="187"/>
      <c r="F191" s="187"/>
      <c r="G191" s="222"/>
      <c r="H191" s="223"/>
      <c r="I191" s="224"/>
      <c r="J191" s="223"/>
      <c r="K191" s="222"/>
      <c r="L191" s="222"/>
      <c r="M191" s="187"/>
      <c r="N191" s="187"/>
      <c r="O191" s="187"/>
      <c r="P191" s="215"/>
    </row>
    <row r="192" spans="1:16" x14ac:dyDescent="0.3">
      <c r="A192" s="187"/>
      <c r="B192" s="221"/>
      <c r="C192" s="222"/>
      <c r="D192" s="187"/>
      <c r="E192" s="187"/>
      <c r="F192" s="187"/>
      <c r="G192" s="222"/>
      <c r="H192" s="223"/>
      <c r="I192" s="224"/>
      <c r="J192" s="223"/>
      <c r="K192" s="222"/>
      <c r="L192" s="222"/>
      <c r="M192" s="187"/>
      <c r="N192" s="187"/>
      <c r="O192" s="187"/>
      <c r="P192" s="215"/>
    </row>
    <row r="193" spans="1:16" x14ac:dyDescent="0.3">
      <c r="A193" s="187"/>
      <c r="B193" s="221"/>
      <c r="C193" s="222"/>
      <c r="D193" s="187"/>
      <c r="E193" s="187"/>
      <c r="F193" s="187"/>
      <c r="G193" s="222"/>
      <c r="H193" s="223"/>
      <c r="I193" s="224"/>
      <c r="J193" s="223"/>
      <c r="K193" s="222"/>
      <c r="L193" s="222"/>
      <c r="M193" s="187"/>
      <c r="N193" s="187"/>
      <c r="O193" s="187"/>
      <c r="P193" s="215"/>
    </row>
    <row r="194" spans="1:16" x14ac:dyDescent="0.3">
      <c r="A194" s="187"/>
      <c r="B194" s="221"/>
      <c r="C194" s="222"/>
      <c r="D194" s="187"/>
      <c r="E194" s="187"/>
      <c r="F194" s="187"/>
      <c r="G194" s="222"/>
      <c r="H194" s="223"/>
      <c r="I194" s="224"/>
      <c r="J194" s="223"/>
      <c r="K194" s="222"/>
      <c r="L194" s="222"/>
      <c r="M194" s="187"/>
      <c r="N194" s="187"/>
      <c r="O194" s="187"/>
      <c r="P194" s="215"/>
    </row>
    <row r="195" spans="1:16" x14ac:dyDescent="0.3">
      <c r="A195" s="187"/>
      <c r="B195" s="221"/>
      <c r="C195" s="222"/>
      <c r="D195" s="187"/>
      <c r="E195" s="187"/>
      <c r="F195" s="187"/>
      <c r="G195" s="222"/>
      <c r="H195" s="223"/>
      <c r="I195" s="224"/>
      <c r="J195" s="223"/>
      <c r="K195" s="222"/>
      <c r="L195" s="222"/>
      <c r="M195" s="187"/>
      <c r="N195" s="187"/>
      <c r="O195" s="187"/>
      <c r="P195" s="215"/>
    </row>
    <row r="196" spans="1:16" x14ac:dyDescent="0.3">
      <c r="A196" s="187"/>
      <c r="B196" s="221"/>
      <c r="C196" s="222"/>
      <c r="D196" s="187"/>
      <c r="E196" s="187"/>
      <c r="F196" s="187"/>
      <c r="G196" s="222"/>
      <c r="H196" s="223"/>
      <c r="I196" s="224"/>
      <c r="J196" s="223"/>
      <c r="K196" s="222"/>
      <c r="L196" s="222"/>
      <c r="M196" s="187"/>
      <c r="N196" s="187"/>
      <c r="O196" s="187"/>
      <c r="P196" s="215"/>
    </row>
    <row r="197" spans="1:16" x14ac:dyDescent="0.3">
      <c r="A197" s="187"/>
      <c r="B197" s="221"/>
      <c r="C197" s="222"/>
      <c r="D197" s="187"/>
      <c r="E197" s="187"/>
      <c r="F197" s="187"/>
      <c r="G197" s="222"/>
      <c r="H197" s="223"/>
      <c r="I197" s="224"/>
      <c r="J197" s="223"/>
      <c r="K197" s="222"/>
      <c r="L197" s="222"/>
      <c r="M197" s="187"/>
      <c r="N197" s="187"/>
      <c r="O197" s="187"/>
      <c r="P197" s="215"/>
    </row>
    <row r="198" spans="1:16" x14ac:dyDescent="0.3">
      <c r="A198" s="187"/>
      <c r="B198" s="221"/>
      <c r="C198" s="222"/>
      <c r="D198" s="187"/>
      <c r="E198" s="187"/>
      <c r="F198" s="187"/>
      <c r="G198" s="222"/>
      <c r="H198" s="223"/>
      <c r="I198" s="224"/>
      <c r="J198" s="223"/>
      <c r="K198" s="222"/>
      <c r="L198" s="222"/>
      <c r="M198" s="187"/>
      <c r="N198" s="187"/>
      <c r="O198" s="187"/>
      <c r="P198" s="215"/>
    </row>
    <row r="199" spans="1:16" x14ac:dyDescent="0.3">
      <c r="A199" s="187"/>
      <c r="B199" s="221"/>
      <c r="C199" s="222"/>
      <c r="D199" s="187"/>
      <c r="E199" s="187"/>
      <c r="F199" s="187"/>
      <c r="G199" s="222"/>
      <c r="H199" s="223"/>
      <c r="I199" s="224"/>
      <c r="J199" s="223"/>
      <c r="K199" s="222"/>
      <c r="L199" s="222"/>
      <c r="M199" s="187"/>
      <c r="N199" s="187"/>
      <c r="O199" s="187"/>
      <c r="P199" s="215"/>
    </row>
    <row r="200" spans="1:16" x14ac:dyDescent="0.3">
      <c r="A200" s="187"/>
      <c r="B200" s="221"/>
      <c r="C200" s="222"/>
      <c r="D200" s="187"/>
      <c r="E200" s="187"/>
      <c r="F200" s="187"/>
      <c r="G200" s="222"/>
      <c r="H200" s="223"/>
      <c r="I200" s="224"/>
      <c r="J200" s="223"/>
      <c r="K200" s="222"/>
      <c r="L200" s="222"/>
      <c r="M200" s="187"/>
      <c r="N200" s="187"/>
      <c r="O200" s="187"/>
      <c r="P200" s="215"/>
    </row>
    <row r="201" spans="1:16" x14ac:dyDescent="0.3">
      <c r="A201" s="187"/>
      <c r="B201" s="221"/>
      <c r="C201" s="222"/>
      <c r="D201" s="187"/>
      <c r="E201" s="187"/>
      <c r="F201" s="187"/>
      <c r="G201" s="222"/>
      <c r="H201" s="223"/>
      <c r="I201" s="224"/>
      <c r="J201" s="223"/>
      <c r="K201" s="222"/>
      <c r="L201" s="222"/>
      <c r="M201" s="187"/>
      <c r="N201" s="187"/>
      <c r="O201" s="187"/>
      <c r="P201" s="215"/>
    </row>
    <row r="202" spans="1:16" x14ac:dyDescent="0.3">
      <c r="A202" s="187"/>
      <c r="B202" s="221"/>
      <c r="C202" s="222"/>
      <c r="D202" s="187"/>
      <c r="E202" s="187"/>
      <c r="F202" s="187"/>
      <c r="G202" s="222"/>
      <c r="H202" s="223"/>
      <c r="I202" s="224"/>
      <c r="J202" s="223"/>
      <c r="K202" s="222"/>
      <c r="L202" s="222"/>
      <c r="M202" s="187"/>
      <c r="N202" s="187"/>
      <c r="O202" s="187"/>
      <c r="P202" s="215"/>
    </row>
    <row r="203" spans="1:16" x14ac:dyDescent="0.3">
      <c r="A203" s="187"/>
      <c r="B203" s="221"/>
      <c r="C203" s="222"/>
      <c r="D203" s="187"/>
      <c r="E203" s="187"/>
      <c r="F203" s="187"/>
      <c r="G203" s="222"/>
      <c r="H203" s="223"/>
      <c r="I203" s="224"/>
      <c r="J203" s="223"/>
      <c r="K203" s="222"/>
      <c r="L203" s="222"/>
      <c r="M203" s="187"/>
      <c r="N203" s="187"/>
      <c r="O203" s="187"/>
      <c r="P203" s="215"/>
    </row>
    <row r="204" spans="1:16" x14ac:dyDescent="0.3">
      <c r="A204" s="187"/>
      <c r="B204" s="221"/>
      <c r="C204" s="222"/>
      <c r="D204" s="187"/>
      <c r="E204" s="187"/>
      <c r="F204" s="187"/>
      <c r="G204" s="222"/>
      <c r="H204" s="223"/>
      <c r="I204" s="224"/>
      <c r="J204" s="223"/>
      <c r="K204" s="222"/>
      <c r="L204" s="222"/>
      <c r="M204" s="187"/>
      <c r="N204" s="187"/>
      <c r="O204" s="187"/>
      <c r="P204" s="215"/>
    </row>
    <row r="205" spans="1:16" x14ac:dyDescent="0.3">
      <c r="A205" s="187"/>
      <c r="B205" s="221"/>
      <c r="C205" s="222"/>
      <c r="D205" s="187"/>
      <c r="E205" s="187"/>
      <c r="F205" s="187"/>
      <c r="G205" s="222"/>
      <c r="H205" s="223"/>
      <c r="I205" s="224"/>
      <c r="J205" s="223"/>
      <c r="K205" s="222"/>
      <c r="L205" s="222"/>
      <c r="M205" s="187"/>
      <c r="N205" s="187"/>
      <c r="O205" s="187"/>
      <c r="P205" s="215"/>
    </row>
    <row r="206" spans="1:16" x14ac:dyDescent="0.3">
      <c r="A206" s="187"/>
      <c r="B206" s="221"/>
      <c r="C206" s="222"/>
      <c r="D206" s="187"/>
      <c r="E206" s="187"/>
      <c r="F206" s="187"/>
      <c r="G206" s="222"/>
      <c r="H206" s="223"/>
      <c r="I206" s="224"/>
      <c r="J206" s="223"/>
      <c r="K206" s="222"/>
      <c r="L206" s="222"/>
      <c r="M206" s="187"/>
      <c r="N206" s="187"/>
      <c r="O206" s="187"/>
      <c r="P206" s="215"/>
    </row>
    <row r="207" spans="1:16" x14ac:dyDescent="0.3">
      <c r="A207" s="187"/>
      <c r="B207" s="221"/>
      <c r="C207" s="222"/>
      <c r="D207" s="187"/>
      <c r="E207" s="187"/>
      <c r="F207" s="187"/>
      <c r="G207" s="222"/>
      <c r="H207" s="223"/>
      <c r="I207" s="224"/>
      <c r="J207" s="223"/>
      <c r="K207" s="222"/>
      <c r="L207" s="222"/>
      <c r="M207" s="187"/>
      <c r="N207" s="187"/>
      <c r="O207" s="187"/>
      <c r="P207" s="215"/>
    </row>
    <row r="208" spans="1:16" x14ac:dyDescent="0.3">
      <c r="A208" s="187"/>
      <c r="B208" s="221"/>
      <c r="C208" s="222"/>
      <c r="D208" s="187"/>
      <c r="E208" s="187"/>
      <c r="F208" s="187"/>
      <c r="G208" s="222"/>
      <c r="H208" s="223"/>
      <c r="I208" s="224"/>
      <c r="J208" s="223"/>
      <c r="K208" s="222"/>
      <c r="L208" s="222"/>
      <c r="M208" s="187"/>
      <c r="N208" s="187"/>
      <c r="O208" s="187"/>
      <c r="P208" s="215"/>
    </row>
    <row r="209" spans="1:16" x14ac:dyDescent="0.3">
      <c r="A209" s="187"/>
      <c r="B209" s="221"/>
      <c r="C209" s="222"/>
      <c r="D209" s="187"/>
      <c r="E209" s="187"/>
      <c r="F209" s="187"/>
      <c r="G209" s="222"/>
      <c r="H209" s="223"/>
      <c r="I209" s="224"/>
      <c r="J209" s="223"/>
      <c r="K209" s="222"/>
      <c r="L209" s="222"/>
      <c r="M209" s="187"/>
      <c r="N209" s="187"/>
      <c r="O209" s="187"/>
      <c r="P209" s="215"/>
    </row>
    <row r="210" spans="1:16" x14ac:dyDescent="0.3">
      <c r="A210" s="187"/>
      <c r="B210" s="221"/>
      <c r="C210" s="222"/>
      <c r="D210" s="187"/>
      <c r="E210" s="187"/>
      <c r="F210" s="187"/>
      <c r="G210" s="222"/>
      <c r="H210" s="223"/>
      <c r="I210" s="224"/>
      <c r="J210" s="223"/>
      <c r="K210" s="222"/>
      <c r="L210" s="222"/>
      <c r="M210" s="187"/>
      <c r="N210" s="187"/>
      <c r="O210" s="187"/>
      <c r="P210" s="215"/>
    </row>
    <row r="211" spans="1:16" x14ac:dyDescent="0.3">
      <c r="A211" s="187"/>
      <c r="B211" s="221"/>
      <c r="C211" s="222"/>
      <c r="D211" s="187"/>
      <c r="E211" s="187"/>
      <c r="F211" s="187"/>
      <c r="G211" s="222"/>
      <c r="H211" s="223"/>
      <c r="I211" s="224"/>
      <c r="J211" s="223"/>
      <c r="K211" s="222"/>
      <c r="L211" s="222"/>
      <c r="M211" s="187"/>
      <c r="N211" s="187"/>
      <c r="O211" s="187"/>
      <c r="P211" s="215"/>
    </row>
    <row r="212" spans="1:16" x14ac:dyDescent="0.3">
      <c r="A212" s="187"/>
      <c r="B212" s="221"/>
      <c r="C212" s="222"/>
      <c r="D212" s="187"/>
      <c r="E212" s="187"/>
      <c r="F212" s="187"/>
      <c r="G212" s="222"/>
      <c r="H212" s="223"/>
      <c r="I212" s="224"/>
      <c r="J212" s="223"/>
      <c r="K212" s="222"/>
      <c r="L212" s="222"/>
      <c r="M212" s="187"/>
      <c r="N212" s="187"/>
      <c r="O212" s="187"/>
      <c r="P212" s="215"/>
    </row>
    <row r="213" spans="1:16" x14ac:dyDescent="0.3">
      <c r="A213" s="187"/>
      <c r="B213" s="221"/>
      <c r="C213" s="222"/>
      <c r="D213" s="187"/>
      <c r="E213" s="187"/>
      <c r="F213" s="187"/>
      <c r="G213" s="222"/>
      <c r="H213" s="223"/>
      <c r="I213" s="224"/>
      <c r="J213" s="223"/>
      <c r="K213" s="222"/>
      <c r="L213" s="222"/>
      <c r="M213" s="187"/>
      <c r="N213" s="187"/>
      <c r="O213" s="187"/>
      <c r="P213" s="215"/>
    </row>
    <row r="214" spans="1:16" x14ac:dyDescent="0.3">
      <c r="A214" s="187"/>
      <c r="B214" s="221"/>
      <c r="C214" s="222"/>
      <c r="D214" s="187"/>
      <c r="E214" s="187"/>
      <c r="F214" s="187"/>
      <c r="G214" s="222"/>
      <c r="H214" s="223"/>
      <c r="I214" s="224"/>
      <c r="J214" s="223"/>
      <c r="K214" s="222"/>
      <c r="L214" s="222"/>
      <c r="M214" s="187"/>
      <c r="N214" s="187"/>
      <c r="O214" s="187"/>
      <c r="P214" s="215"/>
    </row>
    <row r="215" spans="1:16" x14ac:dyDescent="0.3">
      <c r="A215" s="187"/>
      <c r="B215" s="221"/>
      <c r="C215" s="222"/>
      <c r="D215" s="187"/>
      <c r="E215" s="187"/>
      <c r="F215" s="187"/>
      <c r="G215" s="222"/>
      <c r="H215" s="223"/>
      <c r="I215" s="224"/>
      <c r="J215" s="223"/>
      <c r="K215" s="222"/>
      <c r="L215" s="222"/>
      <c r="M215" s="187"/>
      <c r="N215" s="187"/>
      <c r="O215" s="187"/>
      <c r="P215" s="215"/>
    </row>
    <row r="216" spans="1:16" x14ac:dyDescent="0.3">
      <c r="A216" s="187"/>
      <c r="B216" s="221"/>
      <c r="C216" s="222"/>
      <c r="D216" s="187"/>
      <c r="E216" s="187"/>
      <c r="F216" s="187"/>
      <c r="G216" s="222"/>
      <c r="H216" s="223"/>
      <c r="I216" s="224"/>
      <c r="J216" s="223"/>
      <c r="K216" s="222"/>
      <c r="L216" s="222"/>
      <c r="M216" s="187"/>
      <c r="N216" s="187"/>
      <c r="O216" s="187"/>
      <c r="P216" s="215"/>
    </row>
    <row r="217" spans="1:16" x14ac:dyDescent="0.3">
      <c r="A217" s="187"/>
      <c r="B217" s="221"/>
      <c r="C217" s="222"/>
      <c r="D217" s="187"/>
      <c r="E217" s="187"/>
      <c r="F217" s="187"/>
      <c r="G217" s="222"/>
      <c r="H217" s="223"/>
      <c r="I217" s="224"/>
      <c r="J217" s="223"/>
      <c r="K217" s="222"/>
      <c r="L217" s="222"/>
      <c r="M217" s="187"/>
      <c r="N217" s="187"/>
      <c r="O217" s="187"/>
      <c r="P217" s="215"/>
    </row>
    <row r="218" spans="1:16" x14ac:dyDescent="0.3">
      <c r="A218" s="187"/>
      <c r="B218" s="221"/>
      <c r="C218" s="222"/>
      <c r="D218" s="187"/>
      <c r="E218" s="187"/>
      <c r="F218" s="187"/>
      <c r="G218" s="222"/>
      <c r="H218" s="223"/>
      <c r="I218" s="224"/>
      <c r="J218" s="223"/>
      <c r="K218" s="222"/>
      <c r="L218" s="222"/>
      <c r="M218" s="187"/>
      <c r="N218" s="187"/>
      <c r="O218" s="187"/>
      <c r="P218" s="215"/>
    </row>
    <row r="219" spans="1:16" x14ac:dyDescent="0.3">
      <c r="A219" s="187"/>
      <c r="B219" s="221"/>
      <c r="C219" s="222"/>
      <c r="D219" s="187"/>
      <c r="E219" s="187"/>
      <c r="F219" s="187"/>
      <c r="G219" s="222"/>
      <c r="H219" s="223"/>
      <c r="I219" s="224"/>
      <c r="J219" s="223"/>
      <c r="K219" s="222"/>
      <c r="L219" s="222"/>
      <c r="M219" s="187"/>
      <c r="N219" s="187"/>
      <c r="O219" s="187"/>
      <c r="P219" s="215"/>
    </row>
    <row r="220" spans="1:16" x14ac:dyDescent="0.3">
      <c r="A220" s="187"/>
      <c r="B220" s="221"/>
      <c r="C220" s="222"/>
      <c r="D220" s="187"/>
      <c r="E220" s="187"/>
      <c r="F220" s="187"/>
      <c r="G220" s="222"/>
      <c r="H220" s="223"/>
      <c r="I220" s="224"/>
      <c r="J220" s="223"/>
      <c r="K220" s="222"/>
      <c r="L220" s="222"/>
      <c r="M220" s="187"/>
      <c r="N220" s="187"/>
      <c r="O220" s="187"/>
      <c r="P220" s="215"/>
    </row>
    <row r="221" spans="1:16" x14ac:dyDescent="0.3">
      <c r="A221" s="187"/>
      <c r="B221" s="221"/>
      <c r="C221" s="222"/>
      <c r="D221" s="187"/>
      <c r="E221" s="187"/>
      <c r="F221" s="187"/>
      <c r="G221" s="222"/>
      <c r="H221" s="223"/>
      <c r="I221" s="224"/>
      <c r="J221" s="223"/>
      <c r="K221" s="222"/>
      <c r="L221" s="222"/>
      <c r="M221" s="187"/>
      <c r="N221" s="187"/>
      <c r="O221" s="187"/>
      <c r="P221" s="215"/>
    </row>
    <row r="222" spans="1:16" x14ac:dyDescent="0.3">
      <c r="A222" s="187"/>
      <c r="B222" s="221"/>
      <c r="C222" s="222"/>
      <c r="D222" s="187"/>
      <c r="E222" s="187"/>
      <c r="F222" s="187"/>
      <c r="G222" s="222"/>
      <c r="H222" s="223"/>
      <c r="I222" s="224"/>
      <c r="J222" s="223"/>
      <c r="K222" s="222"/>
      <c r="L222" s="222"/>
      <c r="M222" s="187"/>
      <c r="N222" s="187"/>
      <c r="O222" s="187"/>
      <c r="P222" s="215"/>
    </row>
    <row r="223" spans="1:16" x14ac:dyDescent="0.3">
      <c r="A223" s="187"/>
      <c r="B223" s="221"/>
      <c r="C223" s="222"/>
      <c r="D223" s="187"/>
      <c r="E223" s="187"/>
      <c r="F223" s="187"/>
      <c r="G223" s="222"/>
      <c r="H223" s="223"/>
      <c r="I223" s="224"/>
      <c r="J223" s="223"/>
      <c r="K223" s="222"/>
      <c r="L223" s="222"/>
      <c r="M223" s="187"/>
      <c r="N223" s="187"/>
      <c r="O223" s="187"/>
      <c r="P223" s="215"/>
    </row>
    <row r="224" spans="1:16" x14ac:dyDescent="0.3">
      <c r="A224" s="187"/>
      <c r="B224" s="221"/>
      <c r="C224" s="222"/>
      <c r="D224" s="187"/>
      <c r="E224" s="187"/>
      <c r="F224" s="187"/>
      <c r="G224" s="222"/>
      <c r="H224" s="223"/>
      <c r="I224" s="224"/>
      <c r="J224" s="223"/>
      <c r="K224" s="222"/>
      <c r="L224" s="222"/>
      <c r="M224" s="187"/>
      <c r="N224" s="187"/>
      <c r="O224" s="187"/>
      <c r="P224" s="215"/>
    </row>
    <row r="225" spans="1:16" x14ac:dyDescent="0.3">
      <c r="A225" s="187"/>
      <c r="B225" s="221"/>
      <c r="C225" s="222"/>
      <c r="D225" s="187"/>
      <c r="E225" s="187"/>
      <c r="F225" s="187"/>
      <c r="G225" s="222"/>
      <c r="H225" s="223"/>
      <c r="I225" s="224"/>
      <c r="J225" s="223"/>
      <c r="K225" s="222"/>
      <c r="L225" s="222"/>
      <c r="M225" s="187"/>
      <c r="N225" s="187"/>
      <c r="O225" s="187"/>
      <c r="P225" s="215"/>
    </row>
    <row r="226" spans="1:16" x14ac:dyDescent="0.3">
      <c r="A226" s="187"/>
      <c r="B226" s="221"/>
      <c r="C226" s="222"/>
      <c r="D226" s="187"/>
      <c r="E226" s="187"/>
      <c r="F226" s="187"/>
      <c r="G226" s="222"/>
      <c r="H226" s="223"/>
      <c r="I226" s="224"/>
      <c r="J226" s="223"/>
      <c r="K226" s="222"/>
      <c r="L226" s="222"/>
      <c r="M226" s="187"/>
      <c r="N226" s="187"/>
      <c r="O226" s="187"/>
      <c r="P226" s="215"/>
    </row>
    <row r="227" spans="1:16" x14ac:dyDescent="0.3">
      <c r="A227" s="187"/>
      <c r="B227" s="221"/>
      <c r="C227" s="222"/>
      <c r="D227" s="187"/>
      <c r="E227" s="187"/>
      <c r="F227" s="187"/>
      <c r="G227" s="222"/>
      <c r="H227" s="223"/>
      <c r="I227" s="224"/>
      <c r="J227" s="223"/>
      <c r="K227" s="222"/>
      <c r="L227" s="222"/>
      <c r="M227" s="187"/>
      <c r="N227" s="187"/>
      <c r="O227" s="187"/>
      <c r="P227" s="215"/>
    </row>
    <row r="228" spans="1:16" x14ac:dyDescent="0.3">
      <c r="A228" s="187"/>
      <c r="B228" s="221"/>
      <c r="C228" s="222"/>
      <c r="D228" s="187"/>
      <c r="E228" s="187"/>
      <c r="F228" s="187"/>
      <c r="G228" s="222"/>
      <c r="H228" s="223"/>
      <c r="I228" s="224"/>
      <c r="J228" s="223"/>
      <c r="K228" s="222"/>
      <c r="L228" s="222"/>
      <c r="M228" s="187"/>
      <c r="N228" s="187"/>
      <c r="O228" s="187"/>
      <c r="P228" s="215"/>
    </row>
    <row r="229" spans="1:16" x14ac:dyDescent="0.3">
      <c r="A229" s="187"/>
      <c r="B229" s="221"/>
      <c r="C229" s="222"/>
      <c r="D229" s="187"/>
      <c r="E229" s="187"/>
      <c r="F229" s="187"/>
      <c r="G229" s="222"/>
      <c r="H229" s="223"/>
      <c r="I229" s="224"/>
      <c r="J229" s="223"/>
      <c r="K229" s="222"/>
      <c r="L229" s="222"/>
      <c r="M229" s="187"/>
      <c r="N229" s="187"/>
      <c r="O229" s="187"/>
      <c r="P229" s="215"/>
    </row>
    <row r="230" spans="1:16" x14ac:dyDescent="0.3">
      <c r="A230" s="187"/>
      <c r="B230" s="221"/>
      <c r="C230" s="222"/>
      <c r="D230" s="187"/>
      <c r="E230" s="187"/>
      <c r="F230" s="187"/>
      <c r="G230" s="222"/>
      <c r="H230" s="223"/>
      <c r="I230" s="224"/>
      <c r="J230" s="223"/>
      <c r="K230" s="222"/>
      <c r="L230" s="222"/>
      <c r="M230" s="187"/>
      <c r="N230" s="187"/>
      <c r="O230" s="187"/>
      <c r="P230" s="215"/>
    </row>
    <row r="231" spans="1:16" x14ac:dyDescent="0.3">
      <c r="A231" s="187"/>
      <c r="B231" s="221"/>
      <c r="C231" s="222"/>
      <c r="D231" s="187"/>
      <c r="E231" s="187"/>
      <c r="F231" s="187"/>
      <c r="G231" s="222"/>
      <c r="H231" s="223"/>
      <c r="I231" s="224"/>
      <c r="J231" s="223"/>
      <c r="K231" s="222"/>
      <c r="L231" s="222"/>
      <c r="M231" s="187"/>
      <c r="N231" s="187"/>
      <c r="O231" s="187"/>
      <c r="P231" s="215"/>
    </row>
    <row r="232" spans="1:16" x14ac:dyDescent="0.3">
      <c r="A232" s="187"/>
      <c r="B232" s="221"/>
      <c r="C232" s="222"/>
      <c r="D232" s="187"/>
      <c r="E232" s="187"/>
      <c r="F232" s="187"/>
      <c r="G232" s="222"/>
      <c r="H232" s="223"/>
      <c r="I232" s="224"/>
      <c r="J232" s="223"/>
      <c r="K232" s="222"/>
      <c r="L232" s="222"/>
      <c r="M232" s="187"/>
      <c r="N232" s="187"/>
      <c r="O232" s="187"/>
      <c r="P232" s="215"/>
    </row>
    <row r="233" spans="1:16" x14ac:dyDescent="0.3">
      <c r="A233" s="187"/>
      <c r="B233" s="221"/>
      <c r="C233" s="222"/>
      <c r="D233" s="187"/>
      <c r="E233" s="187"/>
      <c r="F233" s="187"/>
      <c r="G233" s="222"/>
      <c r="H233" s="223"/>
      <c r="I233" s="224"/>
      <c r="J233" s="223"/>
      <c r="K233" s="222"/>
      <c r="L233" s="222"/>
      <c r="M233" s="187"/>
      <c r="N233" s="187"/>
      <c r="O233" s="187"/>
      <c r="P233" s="215"/>
    </row>
    <row r="234" spans="1:16" x14ac:dyDescent="0.3">
      <c r="A234" s="187"/>
      <c r="B234" s="221"/>
      <c r="C234" s="222"/>
      <c r="D234" s="187"/>
      <c r="E234" s="187"/>
      <c r="F234" s="187"/>
      <c r="G234" s="222"/>
      <c r="H234" s="223"/>
      <c r="I234" s="224"/>
      <c r="J234" s="223"/>
      <c r="K234" s="222"/>
      <c r="L234" s="222"/>
      <c r="M234" s="187"/>
      <c r="N234" s="187"/>
      <c r="O234" s="187"/>
      <c r="P234" s="215"/>
    </row>
    <row r="235" spans="1:16" x14ac:dyDescent="0.3">
      <c r="A235" s="187"/>
      <c r="B235" s="221"/>
      <c r="C235" s="222"/>
      <c r="D235" s="187"/>
      <c r="E235" s="187"/>
      <c r="F235" s="187"/>
      <c r="G235" s="222"/>
      <c r="H235" s="223"/>
      <c r="I235" s="224"/>
      <c r="J235" s="223"/>
      <c r="K235" s="222"/>
      <c r="L235" s="222"/>
      <c r="M235" s="187"/>
      <c r="N235" s="187"/>
      <c r="O235" s="187"/>
      <c r="P235" s="215"/>
    </row>
    <row r="236" spans="1:16" x14ac:dyDescent="0.3">
      <c r="A236" s="187"/>
      <c r="B236" s="221"/>
      <c r="C236" s="222"/>
      <c r="D236" s="187"/>
      <c r="E236" s="187"/>
      <c r="F236" s="187"/>
      <c r="G236" s="222"/>
      <c r="H236" s="223"/>
      <c r="I236" s="224"/>
      <c r="J236" s="223"/>
      <c r="K236" s="222"/>
      <c r="L236" s="222"/>
      <c r="M236" s="187"/>
      <c r="N236" s="187"/>
      <c r="O236" s="187"/>
      <c r="P236" s="215"/>
    </row>
    <row r="237" spans="1:16" x14ac:dyDescent="0.3">
      <c r="A237" s="187"/>
      <c r="B237" s="221"/>
      <c r="C237" s="222"/>
      <c r="D237" s="187"/>
      <c r="E237" s="187"/>
      <c r="F237" s="187"/>
      <c r="G237" s="222"/>
      <c r="H237" s="223"/>
      <c r="I237" s="224"/>
      <c r="J237" s="223"/>
      <c r="K237" s="222"/>
      <c r="L237" s="222"/>
      <c r="M237" s="187"/>
      <c r="N237" s="187"/>
      <c r="O237" s="187"/>
      <c r="P237" s="215"/>
    </row>
    <row r="238" spans="1:16" x14ac:dyDescent="0.3">
      <c r="A238" s="187"/>
      <c r="B238" s="221"/>
      <c r="C238" s="222"/>
      <c r="D238" s="187"/>
      <c r="E238" s="187"/>
      <c r="F238" s="187"/>
      <c r="G238" s="222"/>
      <c r="H238" s="223"/>
      <c r="I238" s="224"/>
      <c r="J238" s="223"/>
      <c r="K238" s="222"/>
      <c r="L238" s="222"/>
      <c r="M238" s="187"/>
      <c r="N238" s="187"/>
      <c r="O238" s="187"/>
      <c r="P238" s="215"/>
    </row>
    <row r="239" spans="1:16" x14ac:dyDescent="0.3">
      <c r="A239" s="187"/>
      <c r="B239" s="221"/>
      <c r="C239" s="222"/>
      <c r="D239" s="187"/>
      <c r="E239" s="187"/>
      <c r="F239" s="187"/>
      <c r="G239" s="222"/>
      <c r="H239" s="223"/>
      <c r="I239" s="224"/>
      <c r="J239" s="223"/>
      <c r="K239" s="222"/>
      <c r="L239" s="222"/>
      <c r="M239" s="187"/>
      <c r="N239" s="187"/>
      <c r="O239" s="187"/>
      <c r="P239" s="215"/>
    </row>
    <row r="240" spans="1:16" x14ac:dyDescent="0.3">
      <c r="A240" s="187"/>
      <c r="B240" s="221"/>
      <c r="C240" s="222"/>
      <c r="D240" s="187"/>
      <c r="E240" s="187"/>
      <c r="F240" s="187"/>
      <c r="G240" s="222"/>
      <c r="H240" s="223"/>
      <c r="I240" s="224"/>
      <c r="J240" s="223"/>
      <c r="K240" s="222"/>
      <c r="L240" s="222"/>
      <c r="M240" s="187"/>
      <c r="N240" s="187"/>
      <c r="O240" s="187"/>
      <c r="P240" s="215"/>
    </row>
    <row r="241" spans="1:16" x14ac:dyDescent="0.3">
      <c r="A241" s="187"/>
      <c r="B241" s="221"/>
      <c r="C241" s="222"/>
      <c r="D241" s="187"/>
      <c r="E241" s="187"/>
      <c r="F241" s="187"/>
      <c r="G241" s="222"/>
      <c r="H241" s="223"/>
      <c r="I241" s="224"/>
      <c r="J241" s="223"/>
      <c r="K241" s="222"/>
      <c r="L241" s="222"/>
      <c r="M241" s="187"/>
      <c r="N241" s="187"/>
      <c r="O241" s="187"/>
      <c r="P241" s="215"/>
    </row>
    <row r="242" spans="1:16" x14ac:dyDescent="0.3">
      <c r="A242" s="187"/>
      <c r="B242" s="221"/>
      <c r="C242" s="222"/>
      <c r="D242" s="187"/>
      <c r="E242" s="187"/>
      <c r="F242" s="187"/>
      <c r="G242" s="222"/>
      <c r="H242" s="223"/>
      <c r="I242" s="224"/>
      <c r="J242" s="223"/>
      <c r="K242" s="222"/>
      <c r="L242" s="222"/>
      <c r="M242" s="187"/>
      <c r="N242" s="187"/>
      <c r="O242" s="187"/>
      <c r="P242" s="215"/>
    </row>
    <row r="243" spans="1:16" x14ac:dyDescent="0.3">
      <c r="A243" s="187"/>
      <c r="B243" s="221"/>
      <c r="C243" s="222"/>
      <c r="D243" s="187"/>
      <c r="E243" s="187"/>
      <c r="F243" s="187"/>
      <c r="G243" s="222"/>
      <c r="H243" s="223"/>
      <c r="I243" s="224"/>
      <c r="J243" s="223"/>
      <c r="K243" s="222"/>
      <c r="L243" s="222"/>
      <c r="M243" s="187"/>
      <c r="N243" s="187"/>
      <c r="O243" s="187"/>
      <c r="P243" s="215"/>
    </row>
    <row r="244" spans="1:16" x14ac:dyDescent="0.3">
      <c r="A244" s="187"/>
      <c r="B244" s="221"/>
      <c r="C244" s="222"/>
      <c r="D244" s="187"/>
      <c r="E244" s="187"/>
      <c r="F244" s="187"/>
      <c r="G244" s="222"/>
      <c r="H244" s="223"/>
      <c r="I244" s="224"/>
      <c r="J244" s="223"/>
      <c r="K244" s="222"/>
      <c r="L244" s="222"/>
      <c r="M244" s="187"/>
      <c r="N244" s="187"/>
      <c r="O244" s="187"/>
      <c r="P244" s="215"/>
    </row>
    <row r="245" spans="1:16" x14ac:dyDescent="0.3">
      <c r="A245" s="187"/>
      <c r="B245" s="221"/>
      <c r="C245" s="222"/>
      <c r="D245" s="187"/>
      <c r="E245" s="187"/>
      <c r="F245" s="187"/>
      <c r="G245" s="222"/>
      <c r="H245" s="223"/>
      <c r="I245" s="224"/>
      <c r="J245" s="223"/>
      <c r="K245" s="222"/>
      <c r="L245" s="222"/>
      <c r="M245" s="187"/>
      <c r="N245" s="187"/>
      <c r="O245" s="187"/>
      <c r="P245" s="215"/>
    </row>
    <row r="246" spans="1:16" x14ac:dyDescent="0.3">
      <c r="A246" s="187"/>
      <c r="B246" s="221"/>
      <c r="C246" s="222"/>
      <c r="D246" s="187"/>
      <c r="E246" s="187"/>
      <c r="F246" s="187"/>
      <c r="G246" s="222"/>
      <c r="H246" s="223"/>
      <c r="I246" s="224"/>
      <c r="J246" s="223"/>
      <c r="K246" s="222"/>
      <c r="L246" s="222"/>
      <c r="M246" s="187"/>
      <c r="N246" s="187"/>
      <c r="O246" s="187"/>
      <c r="P246" s="215"/>
    </row>
    <row r="247" spans="1:16" x14ac:dyDescent="0.3">
      <c r="A247" s="187"/>
      <c r="B247" s="221"/>
      <c r="C247" s="222"/>
      <c r="D247" s="187"/>
      <c r="E247" s="187"/>
      <c r="F247" s="187"/>
      <c r="G247" s="222"/>
      <c r="H247" s="223"/>
      <c r="I247" s="224"/>
      <c r="J247" s="223"/>
      <c r="K247" s="222"/>
      <c r="L247" s="222"/>
      <c r="M247" s="187"/>
      <c r="N247" s="187"/>
      <c r="O247" s="187"/>
      <c r="P247" s="215"/>
    </row>
    <row r="248" spans="1:16" x14ac:dyDescent="0.3">
      <c r="A248" s="187"/>
      <c r="B248" s="221"/>
      <c r="C248" s="222"/>
      <c r="D248" s="187"/>
      <c r="E248" s="187"/>
      <c r="F248" s="187"/>
      <c r="G248" s="222"/>
      <c r="H248" s="223"/>
      <c r="I248" s="224"/>
      <c r="J248" s="223"/>
      <c r="K248" s="222"/>
      <c r="L248" s="222"/>
      <c r="M248" s="187"/>
      <c r="N248" s="187"/>
      <c r="O248" s="187"/>
      <c r="P248" s="215"/>
    </row>
    <row r="249" spans="1:16" x14ac:dyDescent="0.3">
      <c r="A249" s="187"/>
      <c r="B249" s="221"/>
      <c r="C249" s="222"/>
      <c r="D249" s="187"/>
      <c r="E249" s="187"/>
      <c r="F249" s="187"/>
      <c r="G249" s="222"/>
      <c r="H249" s="223"/>
      <c r="I249" s="224"/>
      <c r="J249" s="223"/>
      <c r="K249" s="222"/>
      <c r="L249" s="222"/>
      <c r="M249" s="187"/>
      <c r="N249" s="187"/>
      <c r="O249" s="187"/>
      <c r="P249" s="215"/>
    </row>
    <row r="250" spans="1:16" x14ac:dyDescent="0.3">
      <c r="A250" s="187"/>
      <c r="B250" s="221"/>
      <c r="C250" s="222"/>
      <c r="D250" s="187"/>
      <c r="E250" s="187"/>
      <c r="F250" s="187"/>
      <c r="G250" s="222"/>
      <c r="H250" s="223"/>
      <c r="I250" s="224"/>
      <c r="J250" s="223"/>
      <c r="K250" s="222"/>
      <c r="L250" s="222"/>
      <c r="M250" s="187"/>
      <c r="N250" s="187"/>
      <c r="O250" s="187"/>
      <c r="P250" s="215"/>
    </row>
    <row r="251" spans="1:16" x14ac:dyDescent="0.3">
      <c r="A251" s="187"/>
      <c r="B251" s="221"/>
      <c r="C251" s="222"/>
      <c r="D251" s="187"/>
      <c r="E251" s="187"/>
      <c r="F251" s="187"/>
      <c r="G251" s="222"/>
      <c r="H251" s="223"/>
      <c r="I251" s="224"/>
      <c r="J251" s="223"/>
      <c r="K251" s="222"/>
      <c r="L251" s="222"/>
      <c r="M251" s="187"/>
      <c r="N251" s="187"/>
      <c r="O251" s="187"/>
      <c r="P251" s="215"/>
    </row>
    <row r="252" spans="1:16" x14ac:dyDescent="0.3">
      <c r="A252" s="187"/>
      <c r="B252" s="221"/>
      <c r="C252" s="222"/>
      <c r="D252" s="187"/>
      <c r="E252" s="187"/>
      <c r="F252" s="187"/>
      <c r="G252" s="222"/>
      <c r="H252" s="223"/>
      <c r="I252" s="224"/>
      <c r="J252" s="223"/>
      <c r="K252" s="222"/>
      <c r="L252" s="222"/>
      <c r="M252" s="187"/>
      <c r="N252" s="187"/>
      <c r="O252" s="187"/>
      <c r="P252" s="215"/>
    </row>
    <row r="253" spans="1:16" x14ac:dyDescent="0.3">
      <c r="A253" s="187"/>
      <c r="B253" s="221"/>
      <c r="C253" s="222"/>
      <c r="D253" s="187"/>
      <c r="E253" s="187"/>
      <c r="F253" s="187"/>
      <c r="G253" s="222"/>
      <c r="H253" s="223"/>
      <c r="I253" s="224"/>
      <c r="J253" s="223"/>
      <c r="K253" s="222"/>
      <c r="L253" s="222"/>
      <c r="M253" s="187"/>
      <c r="N253" s="187"/>
      <c r="O253" s="187"/>
      <c r="P253" s="215"/>
    </row>
    <row r="254" spans="1:16" x14ac:dyDescent="0.3">
      <c r="A254" s="187"/>
      <c r="B254" s="221"/>
      <c r="C254" s="222"/>
      <c r="D254" s="187"/>
      <c r="E254" s="187"/>
      <c r="F254" s="187"/>
      <c r="G254" s="222"/>
      <c r="H254" s="223"/>
      <c r="I254" s="224"/>
      <c r="J254" s="223"/>
      <c r="K254" s="222"/>
      <c r="L254" s="222"/>
      <c r="M254" s="187"/>
      <c r="N254" s="187"/>
      <c r="O254" s="187"/>
      <c r="P254" s="215"/>
    </row>
    <row r="255" spans="1:16" x14ac:dyDescent="0.3">
      <c r="A255" s="187"/>
      <c r="B255" s="221"/>
      <c r="C255" s="222"/>
      <c r="D255" s="187"/>
      <c r="E255" s="187"/>
      <c r="F255" s="187"/>
      <c r="G255" s="222"/>
      <c r="H255" s="223"/>
      <c r="I255" s="224"/>
      <c r="J255" s="223"/>
      <c r="K255" s="222"/>
      <c r="L255" s="222"/>
      <c r="M255" s="187"/>
      <c r="N255" s="187"/>
      <c r="O255" s="187"/>
      <c r="P255" s="215"/>
    </row>
    <row r="256" spans="1:16" x14ac:dyDescent="0.3">
      <c r="A256" s="187"/>
      <c r="B256" s="221"/>
      <c r="C256" s="222"/>
      <c r="D256" s="187"/>
      <c r="E256" s="187"/>
      <c r="F256" s="187"/>
      <c r="G256" s="222"/>
      <c r="H256" s="223"/>
      <c r="I256" s="224"/>
      <c r="J256" s="223"/>
      <c r="K256" s="222"/>
      <c r="L256" s="222"/>
      <c r="M256" s="187"/>
      <c r="N256" s="187"/>
      <c r="O256" s="187"/>
      <c r="P256" s="215"/>
    </row>
    <row r="257" spans="1:16" x14ac:dyDescent="0.3">
      <c r="A257" s="187"/>
      <c r="B257" s="221"/>
      <c r="C257" s="222"/>
      <c r="D257" s="187"/>
      <c r="E257" s="187"/>
      <c r="F257" s="187"/>
      <c r="G257" s="222"/>
      <c r="H257" s="223"/>
      <c r="I257" s="224"/>
      <c r="J257" s="223"/>
      <c r="K257" s="222"/>
      <c r="L257" s="222"/>
      <c r="M257" s="187"/>
      <c r="N257" s="187"/>
      <c r="O257" s="187"/>
      <c r="P257" s="215"/>
    </row>
    <row r="258" spans="1:16" x14ac:dyDescent="0.3">
      <c r="A258" s="187"/>
      <c r="B258" s="221"/>
      <c r="C258" s="222"/>
      <c r="D258" s="187"/>
      <c r="E258" s="187"/>
      <c r="F258" s="187"/>
      <c r="G258" s="222"/>
      <c r="H258" s="223"/>
      <c r="I258" s="224"/>
      <c r="J258" s="223"/>
      <c r="K258" s="222"/>
      <c r="L258" s="222"/>
      <c r="M258" s="187"/>
      <c r="N258" s="187"/>
      <c r="O258" s="187"/>
      <c r="P258" s="215"/>
    </row>
    <row r="259" spans="1:16" x14ac:dyDescent="0.3">
      <c r="A259" s="187"/>
      <c r="B259" s="221"/>
      <c r="C259" s="222"/>
      <c r="D259" s="187"/>
      <c r="E259" s="187"/>
      <c r="F259" s="187"/>
      <c r="G259" s="222"/>
      <c r="H259" s="223"/>
      <c r="I259" s="224"/>
      <c r="J259" s="223"/>
      <c r="K259" s="222"/>
      <c r="L259" s="222"/>
      <c r="M259" s="187"/>
      <c r="N259" s="187"/>
      <c r="O259" s="187"/>
      <c r="P259" s="215"/>
    </row>
    <row r="260" spans="1:16" x14ac:dyDescent="0.3">
      <c r="A260" s="187"/>
      <c r="B260" s="221"/>
      <c r="C260" s="222"/>
      <c r="D260" s="187"/>
      <c r="E260" s="187"/>
      <c r="F260" s="187"/>
      <c r="G260" s="222"/>
      <c r="H260" s="223"/>
      <c r="I260" s="224"/>
      <c r="J260" s="223"/>
      <c r="K260" s="222"/>
      <c r="L260" s="222"/>
      <c r="M260" s="187"/>
      <c r="N260" s="187"/>
      <c r="O260" s="187"/>
      <c r="P260" s="215"/>
    </row>
    <row r="261" spans="1:16" x14ac:dyDescent="0.3">
      <c r="A261" s="187"/>
      <c r="B261" s="221"/>
      <c r="C261" s="222"/>
      <c r="D261" s="187"/>
      <c r="E261" s="187"/>
      <c r="F261" s="187"/>
      <c r="G261" s="222"/>
      <c r="H261" s="223"/>
      <c r="I261" s="224"/>
      <c r="J261" s="223"/>
      <c r="K261" s="222"/>
      <c r="L261" s="222"/>
      <c r="M261" s="187"/>
      <c r="N261" s="187"/>
      <c r="O261" s="187"/>
      <c r="P261" s="215"/>
    </row>
    <row r="262" spans="1:16" x14ac:dyDescent="0.3">
      <c r="A262" s="187"/>
      <c r="B262" s="221"/>
      <c r="C262" s="222"/>
      <c r="D262" s="187"/>
      <c r="E262" s="187"/>
      <c r="F262" s="187"/>
      <c r="G262" s="222"/>
      <c r="H262" s="223"/>
      <c r="I262" s="224"/>
      <c r="J262" s="223"/>
      <c r="K262" s="222"/>
      <c r="L262" s="222"/>
      <c r="M262" s="187"/>
      <c r="N262" s="187"/>
      <c r="O262" s="187"/>
      <c r="P262" s="215"/>
    </row>
    <row r="263" spans="1:16" x14ac:dyDescent="0.3">
      <c r="A263" s="187"/>
      <c r="B263" s="221"/>
      <c r="C263" s="222"/>
      <c r="D263" s="187"/>
      <c r="E263" s="187"/>
      <c r="F263" s="187"/>
      <c r="G263" s="222"/>
      <c r="H263" s="223"/>
      <c r="I263" s="224"/>
      <c r="J263" s="223"/>
      <c r="K263" s="222"/>
      <c r="L263" s="222"/>
      <c r="M263" s="187"/>
      <c r="N263" s="187"/>
      <c r="O263" s="187"/>
      <c r="P263" s="215"/>
    </row>
    <row r="264" spans="1:16" x14ac:dyDescent="0.3">
      <c r="A264" s="187"/>
      <c r="B264" s="221"/>
      <c r="C264" s="222"/>
      <c r="D264" s="187"/>
      <c r="E264" s="187"/>
      <c r="F264" s="187"/>
      <c r="G264" s="222"/>
      <c r="H264" s="223"/>
      <c r="I264" s="224"/>
      <c r="J264" s="223"/>
      <c r="K264" s="222"/>
      <c r="L264" s="222"/>
      <c r="M264" s="187"/>
      <c r="N264" s="187"/>
      <c r="O264" s="187"/>
      <c r="P264" s="215"/>
    </row>
    <row r="265" spans="1:16" x14ac:dyDescent="0.3">
      <c r="A265" s="187"/>
      <c r="B265" s="221"/>
      <c r="C265" s="222"/>
      <c r="D265" s="187"/>
      <c r="E265" s="187"/>
      <c r="F265" s="187"/>
      <c r="G265" s="222"/>
      <c r="H265" s="223"/>
      <c r="I265" s="224"/>
      <c r="J265" s="223"/>
      <c r="K265" s="222"/>
      <c r="L265" s="222"/>
      <c r="M265" s="187"/>
      <c r="N265" s="187"/>
      <c r="O265" s="187"/>
      <c r="P265" s="215"/>
    </row>
    <row r="266" spans="1:16" x14ac:dyDescent="0.3">
      <c r="A266" s="187"/>
      <c r="B266" s="221"/>
      <c r="C266" s="222"/>
      <c r="D266" s="187"/>
      <c r="E266" s="187"/>
      <c r="F266" s="187"/>
      <c r="G266" s="222"/>
      <c r="H266" s="223"/>
      <c r="I266" s="224"/>
      <c r="J266" s="223"/>
      <c r="K266" s="222"/>
      <c r="L266" s="222"/>
      <c r="M266" s="187"/>
      <c r="N266" s="187"/>
      <c r="O266" s="187"/>
      <c r="P266" s="215"/>
    </row>
    <row r="267" spans="1:16" x14ac:dyDescent="0.3">
      <c r="A267" s="187"/>
      <c r="B267" s="221"/>
      <c r="C267" s="222"/>
      <c r="D267" s="187"/>
      <c r="E267" s="187"/>
      <c r="F267" s="187"/>
      <c r="G267" s="222"/>
      <c r="H267" s="223"/>
      <c r="I267" s="224"/>
      <c r="J267" s="223"/>
      <c r="K267" s="222"/>
      <c r="L267" s="222"/>
      <c r="M267" s="187"/>
      <c r="N267" s="187"/>
      <c r="O267" s="187"/>
      <c r="P267" s="215"/>
    </row>
    <row r="268" spans="1:16" x14ac:dyDescent="0.3">
      <c r="A268" s="187"/>
      <c r="B268" s="221"/>
      <c r="C268" s="222"/>
      <c r="D268" s="187"/>
      <c r="E268" s="187"/>
      <c r="F268" s="187"/>
      <c r="G268" s="222"/>
      <c r="H268" s="223"/>
      <c r="I268" s="224"/>
      <c r="J268" s="223"/>
      <c r="K268" s="222"/>
      <c r="L268" s="222"/>
      <c r="M268" s="187"/>
      <c r="N268" s="187"/>
      <c r="O268" s="187"/>
      <c r="P268" s="215"/>
    </row>
    <row r="269" spans="1:16" x14ac:dyDescent="0.3">
      <c r="A269" s="187"/>
      <c r="B269" s="221"/>
      <c r="C269" s="222"/>
      <c r="D269" s="187"/>
      <c r="E269" s="187"/>
      <c r="F269" s="187"/>
      <c r="G269" s="222"/>
      <c r="H269" s="223"/>
      <c r="I269" s="224"/>
      <c r="J269" s="223"/>
      <c r="K269" s="222"/>
      <c r="L269" s="222"/>
      <c r="M269" s="187"/>
      <c r="N269" s="187"/>
      <c r="O269" s="187"/>
      <c r="P269" s="215"/>
    </row>
    <row r="270" spans="1:16" x14ac:dyDescent="0.3">
      <c r="A270" s="187"/>
      <c r="B270" s="221"/>
      <c r="C270" s="222"/>
      <c r="D270" s="187"/>
      <c r="E270" s="187"/>
      <c r="F270" s="187"/>
      <c r="G270" s="222"/>
      <c r="H270" s="223"/>
      <c r="I270" s="224"/>
      <c r="J270" s="223"/>
      <c r="K270" s="222"/>
      <c r="L270" s="222"/>
      <c r="M270" s="187"/>
      <c r="N270" s="187"/>
      <c r="O270" s="187"/>
      <c r="P270" s="215"/>
    </row>
    <row r="271" spans="1:16" x14ac:dyDescent="0.3">
      <c r="A271" s="187"/>
      <c r="B271" s="221"/>
      <c r="C271" s="222"/>
      <c r="D271" s="187"/>
      <c r="E271" s="187"/>
      <c r="F271" s="187"/>
      <c r="G271" s="222"/>
      <c r="H271" s="223"/>
      <c r="I271" s="224"/>
      <c r="J271" s="223"/>
      <c r="K271" s="222"/>
      <c r="L271" s="222"/>
      <c r="M271" s="187"/>
      <c r="N271" s="187"/>
      <c r="O271" s="187"/>
      <c r="P271" s="215"/>
    </row>
    <row r="272" spans="1:16" x14ac:dyDescent="0.3">
      <c r="A272" s="187"/>
      <c r="B272" s="221"/>
      <c r="C272" s="222"/>
      <c r="D272" s="187"/>
      <c r="E272" s="187"/>
      <c r="F272" s="187"/>
      <c r="G272" s="222"/>
      <c r="H272" s="223"/>
      <c r="I272" s="224"/>
      <c r="J272" s="223"/>
      <c r="K272" s="222"/>
      <c r="L272" s="222"/>
      <c r="M272" s="187"/>
      <c r="N272" s="187"/>
      <c r="O272" s="187"/>
      <c r="P272" s="215"/>
    </row>
    <row r="273" spans="1:16" x14ac:dyDescent="0.3">
      <c r="A273" s="187"/>
      <c r="B273" s="221"/>
      <c r="C273" s="222"/>
      <c r="D273" s="187"/>
      <c r="E273" s="187"/>
      <c r="F273" s="187"/>
      <c r="G273" s="222"/>
      <c r="H273" s="223"/>
      <c r="I273" s="224"/>
      <c r="J273" s="223"/>
      <c r="K273" s="222"/>
      <c r="L273" s="222"/>
      <c r="M273" s="187"/>
      <c r="N273" s="187"/>
      <c r="O273" s="187"/>
      <c r="P273" s="215"/>
    </row>
    <row r="274" spans="1:16" x14ac:dyDescent="0.3">
      <c r="A274" s="187"/>
      <c r="B274" s="221"/>
      <c r="C274" s="222"/>
      <c r="D274" s="187"/>
      <c r="E274" s="187"/>
      <c r="F274" s="187"/>
      <c r="G274" s="222"/>
      <c r="H274" s="223"/>
      <c r="I274" s="224"/>
      <c r="J274" s="223"/>
      <c r="K274" s="222"/>
      <c r="L274" s="222"/>
      <c r="M274" s="187"/>
      <c r="N274" s="187"/>
      <c r="O274" s="187"/>
      <c r="P274" s="215"/>
    </row>
    <row r="275" spans="1:16" x14ac:dyDescent="0.3">
      <c r="A275" s="187"/>
      <c r="B275" s="221"/>
      <c r="C275" s="222"/>
      <c r="D275" s="187"/>
      <c r="E275" s="187"/>
      <c r="F275" s="187"/>
      <c r="G275" s="222"/>
      <c r="H275" s="223"/>
      <c r="I275" s="224"/>
      <c r="J275" s="223"/>
      <c r="K275" s="222"/>
      <c r="L275" s="222"/>
      <c r="M275" s="187"/>
      <c r="N275" s="187"/>
      <c r="O275" s="187"/>
      <c r="P275" s="215"/>
    </row>
    <row r="276" spans="1:16" x14ac:dyDescent="0.3">
      <c r="A276" s="187"/>
      <c r="B276" s="221"/>
      <c r="C276" s="222"/>
      <c r="D276" s="187"/>
      <c r="E276" s="187"/>
      <c r="F276" s="187"/>
      <c r="G276" s="222"/>
      <c r="H276" s="223"/>
      <c r="I276" s="224"/>
      <c r="J276" s="223"/>
      <c r="K276" s="222"/>
      <c r="L276" s="222"/>
      <c r="M276" s="187"/>
      <c r="N276" s="187"/>
      <c r="O276" s="187"/>
      <c r="P276" s="215"/>
    </row>
    <row r="277" spans="1:16" x14ac:dyDescent="0.3">
      <c r="A277" s="187"/>
      <c r="B277" s="221"/>
      <c r="C277" s="222"/>
      <c r="D277" s="187"/>
      <c r="E277" s="187"/>
      <c r="F277" s="187"/>
      <c r="G277" s="222"/>
      <c r="H277" s="223"/>
      <c r="I277" s="224"/>
      <c r="J277" s="223"/>
      <c r="K277" s="222"/>
      <c r="L277" s="222"/>
      <c r="M277" s="187"/>
      <c r="N277" s="187"/>
      <c r="O277" s="187"/>
      <c r="P277" s="215"/>
    </row>
    <row r="278" spans="1:16" x14ac:dyDescent="0.3">
      <c r="A278" s="187"/>
      <c r="B278" s="221"/>
      <c r="C278" s="222"/>
      <c r="D278" s="187"/>
      <c r="E278" s="187"/>
      <c r="F278" s="187"/>
      <c r="G278" s="222"/>
      <c r="H278" s="223"/>
      <c r="I278" s="224"/>
      <c r="J278" s="223"/>
      <c r="K278" s="222"/>
      <c r="L278" s="222"/>
      <c r="M278" s="187"/>
      <c r="N278" s="187"/>
      <c r="O278" s="187"/>
      <c r="P278" s="215"/>
    </row>
    <row r="279" spans="1:16" x14ac:dyDescent="0.3">
      <c r="A279" s="187"/>
      <c r="B279" s="221"/>
      <c r="C279" s="222"/>
      <c r="D279" s="187"/>
      <c r="E279" s="187"/>
      <c r="F279" s="187"/>
      <c r="G279" s="222"/>
      <c r="H279" s="223"/>
      <c r="I279" s="224"/>
      <c r="J279" s="223"/>
      <c r="K279" s="222"/>
      <c r="L279" s="222"/>
      <c r="M279" s="187"/>
      <c r="N279" s="187"/>
      <c r="O279" s="187"/>
      <c r="P279" s="215"/>
    </row>
    <row r="280" spans="1:16" x14ac:dyDescent="0.3">
      <c r="A280" s="187"/>
      <c r="B280" s="221"/>
      <c r="C280" s="222"/>
      <c r="D280" s="187"/>
      <c r="E280" s="187"/>
      <c r="F280" s="187"/>
      <c r="G280" s="222"/>
      <c r="H280" s="223"/>
      <c r="I280" s="224"/>
      <c r="J280" s="223"/>
      <c r="K280" s="222"/>
      <c r="L280" s="222"/>
      <c r="M280" s="187"/>
      <c r="N280" s="187"/>
      <c r="O280" s="187"/>
      <c r="P280" s="215"/>
    </row>
    <row r="281" spans="1:16" x14ac:dyDescent="0.3">
      <c r="A281" s="187"/>
      <c r="B281" s="221"/>
      <c r="C281" s="222"/>
      <c r="D281" s="187"/>
      <c r="E281" s="187"/>
      <c r="F281" s="187"/>
      <c r="G281" s="222"/>
      <c r="H281" s="223"/>
      <c r="I281" s="224"/>
      <c r="J281" s="223"/>
      <c r="K281" s="222"/>
      <c r="L281" s="222"/>
      <c r="M281" s="187"/>
      <c r="N281" s="187"/>
      <c r="O281" s="187"/>
      <c r="P281" s="215"/>
    </row>
    <row r="282" spans="1:16" x14ac:dyDescent="0.3">
      <c r="A282" s="187"/>
      <c r="B282" s="221"/>
      <c r="C282" s="222"/>
      <c r="D282" s="187"/>
      <c r="E282" s="187"/>
      <c r="F282" s="187"/>
      <c r="G282" s="222"/>
      <c r="H282" s="223"/>
      <c r="I282" s="224"/>
      <c r="J282" s="223"/>
      <c r="K282" s="222"/>
      <c r="L282" s="222"/>
      <c r="M282" s="187"/>
      <c r="N282" s="187"/>
      <c r="O282" s="187"/>
      <c r="P282" s="215"/>
    </row>
    <row r="283" spans="1:16" x14ac:dyDescent="0.3">
      <c r="A283" s="187"/>
      <c r="B283" s="221"/>
      <c r="C283" s="222"/>
      <c r="D283" s="187"/>
      <c r="E283" s="187"/>
      <c r="F283" s="187"/>
      <c r="G283" s="222"/>
      <c r="H283" s="223"/>
      <c r="I283" s="224"/>
      <c r="J283" s="223"/>
      <c r="K283" s="222"/>
      <c r="L283" s="222"/>
      <c r="M283" s="187"/>
      <c r="N283" s="187"/>
      <c r="O283" s="187"/>
      <c r="P283" s="215"/>
    </row>
    <row r="284" spans="1:16" x14ac:dyDescent="0.3">
      <c r="A284" s="187"/>
      <c r="B284" s="221"/>
      <c r="C284" s="222"/>
      <c r="D284" s="187"/>
      <c r="E284" s="187"/>
      <c r="F284" s="187"/>
      <c r="G284" s="222"/>
      <c r="H284" s="223"/>
      <c r="I284" s="224"/>
      <c r="J284" s="223"/>
      <c r="K284" s="222"/>
      <c r="L284" s="222"/>
      <c r="M284" s="187"/>
      <c r="N284" s="187"/>
      <c r="O284" s="187"/>
      <c r="P284" s="215"/>
    </row>
    <row r="285" spans="1:16" x14ac:dyDescent="0.3">
      <c r="A285" s="187"/>
      <c r="B285" s="221"/>
      <c r="C285" s="222"/>
      <c r="D285" s="187"/>
      <c r="E285" s="187"/>
      <c r="F285" s="187"/>
      <c r="G285" s="222"/>
      <c r="H285" s="223"/>
      <c r="I285" s="224"/>
      <c r="J285" s="223"/>
      <c r="K285" s="222"/>
      <c r="L285" s="222"/>
      <c r="M285" s="187"/>
      <c r="N285" s="187"/>
      <c r="O285" s="187"/>
      <c r="P285" s="215"/>
    </row>
    <row r="286" spans="1:16" x14ac:dyDescent="0.3">
      <c r="A286" s="187"/>
      <c r="B286" s="221"/>
      <c r="C286" s="222"/>
      <c r="D286" s="187"/>
      <c r="E286" s="187"/>
      <c r="F286" s="187"/>
      <c r="G286" s="222"/>
      <c r="H286" s="223"/>
      <c r="I286" s="224"/>
      <c r="J286" s="223"/>
      <c r="K286" s="222"/>
      <c r="L286" s="222"/>
      <c r="M286" s="187"/>
      <c r="N286" s="187"/>
      <c r="O286" s="187"/>
      <c r="P286" s="215"/>
    </row>
    <row r="287" spans="1:16" x14ac:dyDescent="0.3">
      <c r="A287" s="187"/>
      <c r="B287" s="221"/>
      <c r="C287" s="222"/>
      <c r="D287" s="187"/>
      <c r="E287" s="187"/>
      <c r="F287" s="187"/>
      <c r="G287" s="222"/>
      <c r="H287" s="223"/>
      <c r="I287" s="224"/>
      <c r="J287" s="223"/>
      <c r="K287" s="222"/>
      <c r="L287" s="222"/>
      <c r="M287" s="187"/>
      <c r="N287" s="187"/>
      <c r="O287" s="187"/>
      <c r="P287" s="215"/>
    </row>
    <row r="288" spans="1:16" x14ac:dyDescent="0.3">
      <c r="A288" s="187"/>
      <c r="B288" s="221"/>
      <c r="C288" s="222"/>
      <c r="D288" s="187"/>
      <c r="E288" s="187"/>
      <c r="F288" s="187"/>
      <c r="G288" s="222"/>
      <c r="H288" s="223"/>
      <c r="I288" s="224"/>
      <c r="J288" s="223"/>
      <c r="K288" s="222"/>
      <c r="L288" s="222"/>
      <c r="M288" s="187"/>
      <c r="N288" s="187"/>
      <c r="O288" s="187"/>
      <c r="P288" s="215"/>
    </row>
    <row r="289" spans="1:16" x14ac:dyDescent="0.3">
      <c r="A289" s="187"/>
      <c r="B289" s="221"/>
      <c r="C289" s="222"/>
      <c r="D289" s="187"/>
      <c r="E289" s="187"/>
      <c r="F289" s="187"/>
      <c r="G289" s="222"/>
      <c r="H289" s="223"/>
      <c r="I289" s="224"/>
      <c r="J289" s="223"/>
      <c r="K289" s="222"/>
      <c r="L289" s="222"/>
      <c r="M289" s="187"/>
      <c r="N289" s="187"/>
      <c r="O289" s="187"/>
      <c r="P289" s="215"/>
    </row>
    <row r="290" spans="1:16" x14ac:dyDescent="0.3">
      <c r="A290" s="187"/>
      <c r="B290" s="221"/>
      <c r="C290" s="222"/>
      <c r="D290" s="187"/>
      <c r="E290" s="187"/>
      <c r="F290" s="187"/>
      <c r="G290" s="222"/>
      <c r="H290" s="223"/>
      <c r="I290" s="224"/>
      <c r="J290" s="223"/>
      <c r="K290" s="222"/>
      <c r="L290" s="222"/>
      <c r="M290" s="187"/>
      <c r="N290" s="187"/>
      <c r="O290" s="187"/>
      <c r="P290" s="215"/>
    </row>
    <row r="291" spans="1:16" x14ac:dyDescent="0.3">
      <c r="A291" s="187"/>
      <c r="B291" s="221"/>
      <c r="C291" s="222"/>
      <c r="D291" s="187"/>
      <c r="E291" s="187"/>
      <c r="F291" s="187"/>
      <c r="G291" s="222"/>
      <c r="H291" s="223"/>
      <c r="I291" s="224"/>
      <c r="J291" s="223"/>
      <c r="K291" s="222"/>
      <c r="L291" s="222"/>
      <c r="M291" s="187"/>
      <c r="N291" s="187"/>
      <c r="O291" s="187"/>
      <c r="P291" s="215"/>
    </row>
    <row r="292" spans="1:16" x14ac:dyDescent="0.3">
      <c r="A292" s="187"/>
      <c r="B292" s="221"/>
      <c r="C292" s="222"/>
      <c r="D292" s="187"/>
      <c r="E292" s="187"/>
      <c r="F292" s="187"/>
      <c r="G292" s="222"/>
      <c r="H292" s="223"/>
      <c r="I292" s="224"/>
      <c r="J292" s="223"/>
      <c r="K292" s="222"/>
      <c r="L292" s="222"/>
      <c r="M292" s="187"/>
      <c r="N292" s="187"/>
      <c r="O292" s="187"/>
      <c r="P292" s="215"/>
    </row>
    <row r="293" spans="1:16" x14ac:dyDescent="0.3">
      <c r="A293" s="187"/>
      <c r="B293" s="221"/>
      <c r="C293" s="222"/>
      <c r="D293" s="187"/>
      <c r="E293" s="187"/>
      <c r="F293" s="187"/>
      <c r="G293" s="222"/>
      <c r="H293" s="223"/>
      <c r="I293" s="224"/>
      <c r="J293" s="223"/>
      <c r="K293" s="222"/>
      <c r="L293" s="222"/>
      <c r="M293" s="187"/>
      <c r="N293" s="187"/>
      <c r="O293" s="187"/>
      <c r="P293" s="215"/>
    </row>
    <row r="294" spans="1:16" x14ac:dyDescent="0.3">
      <c r="A294" s="187"/>
      <c r="B294" s="221"/>
      <c r="C294" s="222"/>
      <c r="D294" s="187"/>
      <c r="E294" s="187"/>
      <c r="F294" s="187"/>
      <c r="G294" s="222"/>
      <c r="H294" s="223"/>
      <c r="I294" s="224"/>
      <c r="J294" s="223"/>
      <c r="K294" s="222"/>
      <c r="L294" s="222"/>
      <c r="M294" s="187"/>
      <c r="N294" s="187"/>
      <c r="O294" s="187"/>
      <c r="P294" s="215"/>
    </row>
    <row r="295" spans="1:16" x14ac:dyDescent="0.3">
      <c r="A295" s="187"/>
      <c r="B295" s="221"/>
      <c r="C295" s="222"/>
      <c r="D295" s="187"/>
      <c r="E295" s="187"/>
      <c r="F295" s="187"/>
      <c r="G295" s="222"/>
      <c r="H295" s="223"/>
      <c r="I295" s="224"/>
      <c r="J295" s="223"/>
      <c r="K295" s="222"/>
      <c r="L295" s="222"/>
      <c r="M295" s="187"/>
      <c r="N295" s="187"/>
      <c r="O295" s="187"/>
      <c r="P295" s="215"/>
    </row>
    <row r="296" spans="1:16" x14ac:dyDescent="0.3">
      <c r="A296" s="187"/>
      <c r="B296" s="221"/>
      <c r="C296" s="222"/>
      <c r="D296" s="187"/>
      <c r="E296" s="187"/>
      <c r="F296" s="187"/>
      <c r="G296" s="222"/>
      <c r="H296" s="223"/>
      <c r="I296" s="224"/>
      <c r="J296" s="223"/>
      <c r="K296" s="222"/>
      <c r="L296" s="222"/>
      <c r="M296" s="187"/>
      <c r="N296" s="187"/>
      <c r="O296" s="187"/>
      <c r="P296" s="215"/>
    </row>
    <row r="297" spans="1:16" x14ac:dyDescent="0.3">
      <c r="A297" s="187"/>
      <c r="B297" s="221"/>
      <c r="C297" s="222"/>
      <c r="D297" s="187"/>
      <c r="E297" s="187"/>
      <c r="F297" s="187"/>
      <c r="G297" s="222"/>
      <c r="H297" s="223"/>
      <c r="I297" s="224"/>
      <c r="J297" s="223"/>
      <c r="K297" s="222"/>
      <c r="L297" s="222"/>
      <c r="M297" s="187"/>
      <c r="N297" s="187"/>
      <c r="O297" s="187"/>
      <c r="P297" s="215"/>
    </row>
    <row r="298" spans="1:16" x14ac:dyDescent="0.3">
      <c r="A298" s="187"/>
      <c r="B298" s="221"/>
      <c r="C298" s="222"/>
      <c r="D298" s="187"/>
      <c r="E298" s="187"/>
      <c r="F298" s="187"/>
      <c r="G298" s="222"/>
      <c r="H298" s="223"/>
      <c r="I298" s="224"/>
      <c r="J298" s="223"/>
      <c r="K298" s="222"/>
      <c r="L298" s="222"/>
      <c r="M298" s="187"/>
      <c r="N298" s="187"/>
      <c r="O298" s="187"/>
      <c r="P298" s="215"/>
    </row>
    <row r="299" spans="1:16" x14ac:dyDescent="0.3">
      <c r="A299" s="187"/>
      <c r="B299" s="221"/>
      <c r="C299" s="222"/>
      <c r="D299" s="187"/>
      <c r="E299" s="187"/>
      <c r="F299" s="187"/>
      <c r="G299" s="222"/>
      <c r="H299" s="223"/>
      <c r="I299" s="224"/>
      <c r="J299" s="223"/>
      <c r="K299" s="222"/>
      <c r="L299" s="222"/>
      <c r="M299" s="187"/>
      <c r="N299" s="187"/>
      <c r="O299" s="187"/>
      <c r="P299" s="215"/>
    </row>
    <row r="300" spans="1:16" x14ac:dyDescent="0.3">
      <c r="A300" s="187"/>
      <c r="B300" s="221"/>
      <c r="C300" s="222"/>
      <c r="D300" s="187"/>
      <c r="E300" s="187"/>
      <c r="F300" s="187"/>
      <c r="G300" s="222"/>
      <c r="H300" s="223"/>
      <c r="I300" s="224"/>
      <c r="J300" s="223"/>
      <c r="K300" s="222"/>
      <c r="L300" s="222"/>
      <c r="M300" s="187"/>
      <c r="N300" s="187"/>
      <c r="O300" s="187"/>
      <c r="P300" s="215"/>
    </row>
    <row r="301" spans="1:16" x14ac:dyDescent="0.3">
      <c r="A301" s="187"/>
      <c r="B301" s="221"/>
      <c r="C301" s="222"/>
      <c r="D301" s="187"/>
      <c r="E301" s="187"/>
      <c r="F301" s="187"/>
      <c r="G301" s="222"/>
      <c r="H301" s="223"/>
      <c r="I301" s="224"/>
      <c r="J301" s="223"/>
      <c r="K301" s="222"/>
      <c r="L301" s="222"/>
      <c r="M301" s="187"/>
      <c r="N301" s="187"/>
      <c r="O301" s="187"/>
      <c r="P301" s="215"/>
    </row>
    <row r="302" spans="1:16" x14ac:dyDescent="0.3">
      <c r="A302" s="187"/>
      <c r="B302" s="221"/>
      <c r="C302" s="222"/>
      <c r="D302" s="187"/>
      <c r="E302" s="187"/>
      <c r="F302" s="187"/>
      <c r="G302" s="222"/>
      <c r="H302" s="223"/>
      <c r="I302" s="224"/>
      <c r="J302" s="223"/>
      <c r="K302" s="222"/>
      <c r="L302" s="222"/>
      <c r="M302" s="187"/>
      <c r="N302" s="187"/>
      <c r="O302" s="187"/>
      <c r="P302" s="215"/>
    </row>
    <row r="303" spans="1:16" x14ac:dyDescent="0.3">
      <c r="A303" s="187"/>
      <c r="B303" s="221"/>
      <c r="C303" s="222"/>
      <c r="D303" s="187"/>
      <c r="E303" s="187"/>
      <c r="F303" s="187"/>
      <c r="G303" s="222"/>
      <c r="H303" s="223"/>
      <c r="I303" s="224"/>
      <c r="J303" s="223"/>
      <c r="K303" s="222"/>
      <c r="L303" s="222"/>
      <c r="M303" s="187"/>
      <c r="N303" s="187"/>
      <c r="O303" s="187"/>
      <c r="P303" s="215"/>
    </row>
    <row r="304" spans="1:16" x14ac:dyDescent="0.3">
      <c r="A304" s="187"/>
      <c r="B304" s="221"/>
      <c r="C304" s="222"/>
      <c r="D304" s="187"/>
      <c r="E304" s="187"/>
      <c r="F304" s="187"/>
      <c r="G304" s="222"/>
      <c r="H304" s="223"/>
      <c r="I304" s="224"/>
      <c r="J304" s="223"/>
      <c r="K304" s="222"/>
      <c r="L304" s="222"/>
      <c r="M304" s="187"/>
      <c r="N304" s="187"/>
      <c r="O304" s="187"/>
      <c r="P304" s="215"/>
    </row>
    <row r="305" spans="1:16" x14ac:dyDescent="0.3">
      <c r="A305" s="187"/>
      <c r="B305" s="221"/>
      <c r="C305" s="222"/>
      <c r="D305" s="187"/>
      <c r="E305" s="187"/>
      <c r="F305" s="187"/>
      <c r="G305" s="222"/>
      <c r="H305" s="223"/>
      <c r="I305" s="224"/>
      <c r="J305" s="223"/>
      <c r="K305" s="222"/>
      <c r="L305" s="222"/>
      <c r="M305" s="187"/>
      <c r="N305" s="187"/>
      <c r="O305" s="187"/>
      <c r="P305" s="215"/>
    </row>
    <row r="306" spans="1:16" x14ac:dyDescent="0.3">
      <c r="A306" s="187"/>
      <c r="B306" s="221"/>
      <c r="C306" s="222"/>
      <c r="D306" s="187"/>
      <c r="E306" s="187"/>
      <c r="F306" s="187"/>
      <c r="G306" s="222"/>
      <c r="H306" s="223"/>
      <c r="I306" s="224"/>
      <c r="J306" s="223"/>
      <c r="K306" s="222"/>
      <c r="L306" s="222"/>
      <c r="M306" s="187"/>
      <c r="N306" s="187"/>
      <c r="O306" s="187"/>
      <c r="P306" s="215"/>
    </row>
    <row r="307" spans="1:16" x14ac:dyDescent="0.3">
      <c r="A307" s="187"/>
      <c r="B307" s="221"/>
      <c r="C307" s="222"/>
      <c r="D307" s="187"/>
      <c r="E307" s="187"/>
      <c r="F307" s="187"/>
      <c r="G307" s="222"/>
      <c r="H307" s="223"/>
      <c r="I307" s="224"/>
      <c r="J307" s="223"/>
      <c r="K307" s="222"/>
      <c r="L307" s="222"/>
      <c r="M307" s="187"/>
      <c r="N307" s="187"/>
      <c r="O307" s="187"/>
      <c r="P307" s="215"/>
    </row>
    <row r="308" spans="1:16" x14ac:dyDescent="0.3">
      <c r="A308" s="187"/>
      <c r="B308" s="221"/>
      <c r="C308" s="222"/>
      <c r="D308" s="187"/>
      <c r="E308" s="187"/>
      <c r="F308" s="187"/>
      <c r="G308" s="222"/>
      <c r="H308" s="223"/>
      <c r="I308" s="224"/>
      <c r="J308" s="223"/>
      <c r="K308" s="222"/>
      <c r="L308" s="222"/>
      <c r="M308" s="187"/>
      <c r="N308" s="187"/>
      <c r="O308" s="187"/>
      <c r="P308" s="215"/>
    </row>
    <row r="309" spans="1:16" x14ac:dyDescent="0.3">
      <c r="A309" s="187"/>
      <c r="B309" s="221"/>
      <c r="C309" s="222"/>
      <c r="D309" s="187"/>
      <c r="E309" s="187"/>
      <c r="F309" s="187"/>
      <c r="G309" s="222"/>
      <c r="H309" s="223"/>
      <c r="I309" s="224"/>
      <c r="J309" s="223"/>
      <c r="K309" s="222"/>
      <c r="L309" s="222"/>
      <c r="M309" s="187"/>
      <c r="N309" s="187"/>
      <c r="O309" s="187"/>
      <c r="P309" s="215"/>
    </row>
    <row r="310" spans="1:16" x14ac:dyDescent="0.3">
      <c r="A310" s="187"/>
      <c r="P310" s="215"/>
    </row>
  </sheetData>
  <mergeCells count="9">
    <mergeCell ref="L6:O6"/>
    <mergeCell ref="B7:E7"/>
    <mergeCell ref="L7:O7"/>
    <mergeCell ref="A1:O1"/>
    <mergeCell ref="S1:U1"/>
    <mergeCell ref="A2:O2"/>
    <mergeCell ref="L3:O3"/>
    <mergeCell ref="B4:E4"/>
    <mergeCell ref="L4:O4"/>
  </mergeCells>
  <conditionalFormatting sqref="B3">
    <cfRule type="containsText" dxfId="15" priority="2" operator="containsText" text="Yes">
      <formula>NOT(ISERROR(SEARCH("Yes",#REF!)))</formula>
    </cfRule>
  </conditionalFormatting>
  <conditionalFormatting sqref="G4:G5 L5">
    <cfRule type="containsText" dxfId="14" priority="1" operator="containsText" text="Select">
      <formula>NOT(ISERROR(SEARCH("Select",G4)))</formula>
    </cfRule>
  </conditionalFormatting>
  <conditionalFormatting sqref="H10:H19">
    <cfRule type="containsBlanks" dxfId="13" priority="6">
      <formula>LEN(TRIM(H10))=0</formula>
    </cfRule>
    <cfRule type="cellIs" dxfId="12" priority="7" operator="lessThan">
      <formula>0.9</formula>
    </cfRule>
  </conditionalFormatting>
  <conditionalFormatting sqref="I10:I19">
    <cfRule type="cellIs" dxfId="11" priority="9" operator="equal">
      <formula>#REF!</formula>
    </cfRule>
  </conditionalFormatting>
  <conditionalFormatting sqref="J10:K19">
    <cfRule type="containsBlanks" dxfId="10" priority="3">
      <formula>LEN(TRIM(J10))=0</formula>
    </cfRule>
    <cfRule type="cellIs" dxfId="9" priority="4" operator="lessThan">
      <formula>0.2</formula>
    </cfRule>
  </conditionalFormatting>
  <conditionalFormatting sqref="S1:S2">
    <cfRule type="containsText" dxfId="8" priority="8" operator="containsText" text="Yes">
      <formula>NOT(ISERROR(SEARCH("Yes",#REF!)))</formula>
    </cfRule>
  </conditionalFormatting>
  <conditionalFormatting sqref="S1:U2">
    <cfRule type="cellIs" dxfId="7" priority="5" operator="equal">
      <formula>0</formula>
    </cfRule>
  </conditionalFormatting>
  <dataValidations count="1">
    <dataValidation type="list" allowBlank="1" showInputMessage="1" showErrorMessage="1" sqref="E10:E19" xr:uid="{86E7525D-5FB6-474A-92FE-89B2DD2C96A9}">
      <formula1>"Yes,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4B521D34-A9EF-43CC-A961-B682A73AC86E}">
          <x14:formula1>
            <xm:f>'Role Dropdown'!$A$1:$A$9</xm:f>
          </x14:formula1>
          <xm:sqref>I10:I19</xm:sqref>
        </x14:dataValidation>
        <x14:dataValidation type="list" allowBlank="1" showInputMessage="1" showErrorMessage="1" xr:uid="{950510AD-D6B9-44CA-8135-81EE1EC9AA5A}">
          <x14:formula1>
            <xm:f>'Construction Activity Dropdown'!$A$1:$A$8</xm:f>
          </x14:formula1>
          <xm:sqref>M10:M19</xm:sqref>
        </x14:dataValidation>
        <x14:dataValidation type="list" allowBlank="1" showInputMessage="1" showErrorMessage="1" xr:uid="{96BDCB20-9834-4288-92F8-08C4268CFDD9}">
          <x14:formula1>
            <xm:f>'Funding Source Dropdown'!$A$1:$A$7</xm:f>
          </x14:formula1>
          <xm:sqref>N10:O19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54D7D-3543-43B5-9EB3-3C797052A880}">
  <dimension ref="A1:AE598"/>
  <sheetViews>
    <sheetView workbookViewId="0">
      <selection activeCell="L10" sqref="L10:M309"/>
    </sheetView>
  </sheetViews>
  <sheetFormatPr defaultColWidth="9.109375" defaultRowHeight="14.4" x14ac:dyDescent="0.3"/>
  <cols>
    <col min="1" max="1" width="4" style="183" customWidth="1"/>
    <col min="2" max="2" width="8" style="225" customWidth="1"/>
    <col min="3" max="3" width="5.109375" style="226" customWidth="1"/>
    <col min="4" max="4" width="29.44140625" style="183" customWidth="1"/>
    <col min="5" max="6" width="8.44140625" style="183" customWidth="1"/>
    <col min="7" max="7" width="5.5546875" style="226" customWidth="1"/>
    <col min="8" max="8" width="10.109375" style="227" customWidth="1"/>
    <col min="9" max="9" width="9" style="228" customWidth="1"/>
    <col min="10" max="10" width="10.109375" style="226" customWidth="1"/>
    <col min="11" max="11" width="14.5546875" style="183" customWidth="1"/>
    <col min="12" max="13" width="10.88671875" style="183" customWidth="1"/>
    <col min="14" max="14" width="4" style="206" customWidth="1"/>
    <col min="22" max="29" width="9.109375" style="206"/>
    <col min="30" max="16384" width="9.109375" style="183"/>
  </cols>
  <sheetData>
    <row r="1" spans="1:31" ht="48.75" customHeight="1" x14ac:dyDescent="0.3">
      <c r="A1" s="560" t="s">
        <v>208</v>
      </c>
      <c r="B1" s="561"/>
      <c r="C1" s="561"/>
      <c r="D1" s="561"/>
      <c r="E1" s="561"/>
      <c r="F1" s="561"/>
      <c r="G1" s="561"/>
      <c r="H1" s="561"/>
      <c r="I1" s="561"/>
      <c r="J1" s="561"/>
      <c r="K1" s="561"/>
      <c r="L1" s="561"/>
      <c r="M1" s="562"/>
    </row>
    <row r="2" spans="1:31" ht="9" customHeight="1" x14ac:dyDescent="0.3">
      <c r="B2" s="229"/>
      <c r="C2" s="229"/>
      <c r="D2" s="229"/>
      <c r="E2" s="229"/>
      <c r="F2" s="229"/>
      <c r="G2" s="229"/>
      <c r="H2" s="229"/>
      <c r="I2" s="230"/>
      <c r="J2" s="229"/>
      <c r="K2" s="229"/>
      <c r="L2" s="229"/>
      <c r="M2" s="229"/>
    </row>
    <row r="3" spans="1:31" s="84" customFormat="1" ht="3.75" customHeight="1" x14ac:dyDescent="0.25">
      <c r="A3" s="231"/>
      <c r="B3" s="232"/>
      <c r="I3" s="233"/>
    </row>
    <row r="4" spans="1:31" ht="144.75" customHeight="1" x14ac:dyDescent="0.3">
      <c r="A4" s="563" t="s">
        <v>209</v>
      </c>
      <c r="B4" s="564"/>
      <c r="C4" s="564"/>
      <c r="D4" s="564"/>
      <c r="E4" s="564"/>
      <c r="F4" s="564"/>
      <c r="G4" s="564"/>
      <c r="H4" s="564"/>
      <c r="I4" s="564"/>
      <c r="J4" s="564"/>
      <c r="K4" s="564"/>
      <c r="L4" s="564"/>
      <c r="M4" s="565"/>
      <c r="N4" s="309"/>
      <c r="AD4" s="206"/>
      <c r="AE4" s="206"/>
    </row>
    <row r="5" spans="1:31" s="84" customFormat="1" ht="9" customHeight="1" x14ac:dyDescent="0.25">
      <c r="A5" s="80"/>
      <c r="C5" s="234"/>
      <c r="D5" s="234"/>
      <c r="E5" s="234"/>
      <c r="F5" s="566"/>
      <c r="G5" s="566"/>
      <c r="H5" s="566"/>
      <c r="I5" s="566"/>
      <c r="J5" s="566"/>
    </row>
    <row r="6" spans="1:31" s="84" customFormat="1" ht="13.2" x14ac:dyDescent="0.25">
      <c r="B6" s="567" t="s">
        <v>192</v>
      </c>
      <c r="C6" s="567"/>
      <c r="D6" s="567"/>
      <c r="F6" s="567" t="s">
        <v>193</v>
      </c>
      <c r="G6" s="567"/>
      <c r="H6" s="567"/>
      <c r="I6" s="567"/>
      <c r="K6" s="567" t="s">
        <v>195</v>
      </c>
      <c r="L6" s="567"/>
      <c r="M6" s="567"/>
      <c r="R6" s="235"/>
    </row>
    <row r="7" spans="1:31" s="84" customFormat="1" ht="18" customHeight="1" x14ac:dyDescent="0.25">
      <c r="B7" s="550"/>
      <c r="C7" s="551"/>
      <c r="D7" s="552"/>
      <c r="F7" s="553"/>
      <c r="G7" s="553"/>
      <c r="H7" s="553"/>
      <c r="I7" s="553"/>
      <c r="K7" s="553"/>
      <c r="L7" s="553"/>
      <c r="M7" s="553"/>
    </row>
    <row r="8" spans="1:31" s="239" customFormat="1" ht="12.75" customHeight="1" x14ac:dyDescent="0.25">
      <c r="A8" s="236"/>
      <c r="B8" s="554" t="s">
        <v>210</v>
      </c>
      <c r="C8" s="237"/>
      <c r="D8" s="237"/>
      <c r="E8" s="237"/>
      <c r="F8" s="556" t="s">
        <v>211</v>
      </c>
      <c r="G8" s="237"/>
      <c r="H8" s="237"/>
      <c r="I8" s="558" t="s">
        <v>212</v>
      </c>
      <c r="J8" s="237"/>
      <c r="K8" s="237"/>
      <c r="L8" s="237"/>
      <c r="M8" s="237"/>
      <c r="N8" s="238"/>
      <c r="V8" s="240"/>
      <c r="W8" s="240"/>
      <c r="X8" s="240"/>
      <c r="Y8" s="240"/>
      <c r="Z8" s="240"/>
      <c r="AA8" s="240"/>
      <c r="AB8" s="240"/>
      <c r="AC8" s="240"/>
      <c r="AD8" s="240"/>
      <c r="AE8" s="240"/>
    </row>
    <row r="9" spans="1:31" ht="49.5" customHeight="1" x14ac:dyDescent="0.3">
      <c r="A9" s="84"/>
      <c r="B9" s="555"/>
      <c r="C9" s="241" t="s">
        <v>45</v>
      </c>
      <c r="D9" s="242" t="s">
        <v>197</v>
      </c>
      <c r="E9" s="241" t="s">
        <v>198</v>
      </c>
      <c r="F9" s="557"/>
      <c r="G9" s="227" t="s">
        <v>152</v>
      </c>
      <c r="H9" s="227" t="s">
        <v>213</v>
      </c>
      <c r="I9" s="559"/>
      <c r="J9" s="241" t="s">
        <v>204</v>
      </c>
      <c r="K9" s="241" t="s">
        <v>214</v>
      </c>
      <c r="L9" s="241" t="s">
        <v>215</v>
      </c>
      <c r="M9" s="241" t="s">
        <v>216</v>
      </c>
      <c r="N9" s="241"/>
      <c r="AD9" s="206"/>
      <c r="AE9" s="206"/>
    </row>
    <row r="10" spans="1:31" s="184" customFormat="1" ht="25.5" customHeight="1" x14ac:dyDescent="0.25">
      <c r="A10" s="187">
        <v>1</v>
      </c>
      <c r="B10" s="243"/>
      <c r="C10" s="189"/>
      <c r="D10" s="190"/>
      <c r="E10" s="145"/>
      <c r="F10" s="189"/>
      <c r="G10" s="189"/>
      <c r="H10" s="244"/>
      <c r="I10" s="145" t="s">
        <v>217</v>
      </c>
      <c r="J10" s="245"/>
      <c r="K10" s="145" t="s">
        <v>218</v>
      </c>
      <c r="L10" s="145" t="s">
        <v>218</v>
      </c>
      <c r="M10" s="145" t="s">
        <v>218</v>
      </c>
      <c r="N10" s="309"/>
      <c r="V10" s="205"/>
      <c r="W10" s="205"/>
      <c r="X10" s="205"/>
      <c r="Y10" s="205"/>
      <c r="Z10" s="205"/>
      <c r="AA10" s="205"/>
      <c r="AB10" s="205"/>
      <c r="AC10" s="205"/>
      <c r="AD10" s="205"/>
      <c r="AE10" s="205"/>
    </row>
    <row r="11" spans="1:31" s="184" customFormat="1" ht="25.5" customHeight="1" x14ac:dyDescent="0.25">
      <c r="A11" s="187">
        <v>2</v>
      </c>
      <c r="B11" s="195"/>
      <c r="C11" s="196"/>
      <c r="D11" s="197"/>
      <c r="E11" s="157"/>
      <c r="F11" s="196"/>
      <c r="G11" s="196"/>
      <c r="H11" s="246"/>
      <c r="I11" s="314" t="s">
        <v>217</v>
      </c>
      <c r="J11" s="247"/>
      <c r="K11" s="314" t="s">
        <v>218</v>
      </c>
      <c r="L11" s="314" t="s">
        <v>218</v>
      </c>
      <c r="M11" s="314" t="s">
        <v>218</v>
      </c>
      <c r="N11" s="309"/>
      <c r="V11" s="205"/>
      <c r="W11" s="205"/>
      <c r="X11" s="205"/>
      <c r="Y11" s="205"/>
      <c r="Z11" s="205"/>
      <c r="AA11" s="205"/>
      <c r="AB11" s="205"/>
      <c r="AC11" s="205"/>
      <c r="AD11" s="205"/>
      <c r="AE11" s="205"/>
    </row>
    <row r="12" spans="1:31" s="184" customFormat="1" ht="25.5" customHeight="1" x14ac:dyDescent="0.25">
      <c r="A12" s="187">
        <v>3</v>
      </c>
      <c r="B12" s="195"/>
      <c r="C12" s="196"/>
      <c r="D12" s="197"/>
      <c r="E12" s="157"/>
      <c r="F12" s="196"/>
      <c r="G12" s="196"/>
      <c r="H12" s="246"/>
      <c r="I12" s="314" t="s">
        <v>217</v>
      </c>
      <c r="J12" s="247"/>
      <c r="K12" s="314" t="s">
        <v>218</v>
      </c>
      <c r="L12" s="314" t="s">
        <v>218</v>
      </c>
      <c r="M12" s="314" t="s">
        <v>218</v>
      </c>
      <c r="N12" s="309"/>
      <c r="V12" s="205"/>
      <c r="W12" s="205"/>
      <c r="X12" s="205"/>
      <c r="Y12" s="205"/>
      <c r="Z12" s="205"/>
      <c r="AA12" s="205"/>
      <c r="AB12" s="205"/>
      <c r="AC12" s="205"/>
      <c r="AD12" s="205"/>
      <c r="AE12" s="205"/>
    </row>
    <row r="13" spans="1:31" s="184" customFormat="1" ht="25.5" customHeight="1" x14ac:dyDescent="0.25">
      <c r="A13" s="187">
        <v>4</v>
      </c>
      <c r="B13" s="195"/>
      <c r="C13" s="196"/>
      <c r="D13" s="197"/>
      <c r="E13" s="157"/>
      <c r="F13" s="196"/>
      <c r="G13" s="196"/>
      <c r="H13" s="246"/>
      <c r="I13" s="314" t="s">
        <v>217</v>
      </c>
      <c r="J13" s="247"/>
      <c r="K13" s="314" t="s">
        <v>218</v>
      </c>
      <c r="L13" s="314" t="s">
        <v>218</v>
      </c>
      <c r="M13" s="314" t="s">
        <v>218</v>
      </c>
      <c r="N13" s="309"/>
      <c r="V13" s="205"/>
      <c r="W13" s="205"/>
      <c r="X13" s="205"/>
      <c r="Y13" s="205"/>
      <c r="Z13" s="205"/>
      <c r="AA13" s="205"/>
      <c r="AB13" s="205"/>
      <c r="AC13" s="205"/>
      <c r="AD13" s="205"/>
      <c r="AE13" s="205"/>
    </row>
    <row r="14" spans="1:31" s="184" customFormat="1" ht="25.5" customHeight="1" x14ac:dyDescent="0.25">
      <c r="A14" s="187">
        <v>5</v>
      </c>
      <c r="B14" s="195"/>
      <c r="C14" s="196"/>
      <c r="D14" s="197"/>
      <c r="E14" s="157"/>
      <c r="F14" s="196"/>
      <c r="G14" s="196"/>
      <c r="H14" s="246"/>
      <c r="I14" s="314" t="s">
        <v>217</v>
      </c>
      <c r="J14" s="247"/>
      <c r="K14" s="314" t="s">
        <v>218</v>
      </c>
      <c r="L14" s="314" t="s">
        <v>218</v>
      </c>
      <c r="M14" s="314" t="s">
        <v>218</v>
      </c>
      <c r="N14" s="309"/>
      <c r="V14" s="205"/>
      <c r="W14" s="205"/>
      <c r="X14" s="205"/>
      <c r="Y14" s="205"/>
      <c r="Z14" s="205"/>
      <c r="AA14" s="205"/>
      <c r="AB14" s="205"/>
      <c r="AC14" s="205"/>
      <c r="AD14" s="205"/>
      <c r="AE14" s="205"/>
    </row>
    <row r="15" spans="1:31" s="184" customFormat="1" ht="25.5" customHeight="1" x14ac:dyDescent="0.25">
      <c r="A15" s="187">
        <v>6</v>
      </c>
      <c r="B15" s="195"/>
      <c r="C15" s="196"/>
      <c r="D15" s="197"/>
      <c r="E15" s="157"/>
      <c r="F15" s="196"/>
      <c r="G15" s="196"/>
      <c r="H15" s="246"/>
      <c r="I15" s="314" t="s">
        <v>217</v>
      </c>
      <c r="J15" s="247"/>
      <c r="K15" s="314" t="s">
        <v>218</v>
      </c>
      <c r="L15" s="314" t="s">
        <v>218</v>
      </c>
      <c r="M15" s="314" t="s">
        <v>218</v>
      </c>
      <c r="N15" s="309"/>
      <c r="V15" s="205"/>
      <c r="W15" s="205"/>
      <c r="X15" s="205"/>
      <c r="Y15" s="205"/>
      <c r="Z15" s="205"/>
      <c r="AA15" s="205"/>
      <c r="AB15" s="205"/>
      <c r="AC15" s="205"/>
      <c r="AD15" s="205"/>
      <c r="AE15" s="205"/>
    </row>
    <row r="16" spans="1:31" s="184" customFormat="1" ht="25.5" customHeight="1" x14ac:dyDescent="0.25">
      <c r="A16" s="187">
        <v>7</v>
      </c>
      <c r="B16" s="195"/>
      <c r="C16" s="196"/>
      <c r="D16" s="197"/>
      <c r="E16" s="157"/>
      <c r="F16" s="196"/>
      <c r="G16" s="196"/>
      <c r="H16" s="246"/>
      <c r="I16" s="314" t="s">
        <v>217</v>
      </c>
      <c r="J16" s="247"/>
      <c r="K16" s="314" t="s">
        <v>218</v>
      </c>
      <c r="L16" s="314" t="s">
        <v>218</v>
      </c>
      <c r="M16" s="314" t="s">
        <v>218</v>
      </c>
      <c r="N16" s="309"/>
      <c r="V16" s="205"/>
      <c r="W16" s="205"/>
      <c r="X16" s="205"/>
      <c r="Y16" s="205"/>
      <c r="Z16" s="205"/>
      <c r="AA16" s="205"/>
      <c r="AB16" s="205"/>
      <c r="AC16" s="205"/>
      <c r="AD16" s="205"/>
      <c r="AE16" s="205"/>
    </row>
    <row r="17" spans="1:31" s="184" customFormat="1" ht="25.5" customHeight="1" x14ac:dyDescent="0.25">
      <c r="A17" s="187">
        <v>8</v>
      </c>
      <c r="B17" s="195"/>
      <c r="C17" s="196"/>
      <c r="D17" s="197"/>
      <c r="E17" s="157"/>
      <c r="F17" s="196"/>
      <c r="G17" s="196"/>
      <c r="H17" s="246"/>
      <c r="I17" s="314" t="s">
        <v>217</v>
      </c>
      <c r="J17" s="247"/>
      <c r="K17" s="314" t="s">
        <v>218</v>
      </c>
      <c r="L17" s="314" t="s">
        <v>218</v>
      </c>
      <c r="M17" s="314" t="s">
        <v>218</v>
      </c>
      <c r="N17" s="309"/>
      <c r="V17" s="205"/>
      <c r="W17" s="205"/>
      <c r="X17" s="205"/>
      <c r="Y17" s="205"/>
      <c r="Z17" s="205"/>
      <c r="AA17" s="205"/>
      <c r="AB17" s="205"/>
      <c r="AC17" s="205"/>
      <c r="AD17" s="205"/>
      <c r="AE17" s="205"/>
    </row>
    <row r="18" spans="1:31" s="184" customFormat="1" ht="25.5" customHeight="1" x14ac:dyDescent="0.25">
      <c r="A18" s="187">
        <v>9</v>
      </c>
      <c r="B18" s="195"/>
      <c r="C18" s="196"/>
      <c r="D18" s="197"/>
      <c r="E18" s="157"/>
      <c r="F18" s="196"/>
      <c r="G18" s="196"/>
      <c r="H18" s="246"/>
      <c r="I18" s="314" t="s">
        <v>217</v>
      </c>
      <c r="J18" s="247"/>
      <c r="K18" s="314" t="s">
        <v>218</v>
      </c>
      <c r="L18" s="314" t="s">
        <v>218</v>
      </c>
      <c r="M18" s="314" t="s">
        <v>218</v>
      </c>
      <c r="N18" s="309"/>
      <c r="V18" s="205"/>
      <c r="W18" s="205"/>
      <c r="X18" s="205"/>
      <c r="Y18" s="205"/>
      <c r="Z18" s="205"/>
      <c r="AA18" s="205"/>
      <c r="AB18" s="205"/>
      <c r="AC18" s="205"/>
      <c r="AD18" s="205"/>
      <c r="AE18" s="205"/>
    </row>
    <row r="19" spans="1:31" s="184" customFormat="1" ht="25.5" customHeight="1" x14ac:dyDescent="0.25">
      <c r="A19" s="187">
        <v>10</v>
      </c>
      <c r="B19" s="195"/>
      <c r="C19" s="196"/>
      <c r="D19" s="197"/>
      <c r="E19" s="157"/>
      <c r="F19" s="196"/>
      <c r="G19" s="196"/>
      <c r="H19" s="246"/>
      <c r="I19" s="314" t="s">
        <v>217</v>
      </c>
      <c r="J19" s="247"/>
      <c r="K19" s="314" t="s">
        <v>218</v>
      </c>
      <c r="L19" s="314" t="s">
        <v>218</v>
      </c>
      <c r="M19" s="314" t="s">
        <v>218</v>
      </c>
      <c r="N19" s="309"/>
      <c r="V19" s="205"/>
      <c r="W19" s="205"/>
      <c r="X19" s="205"/>
      <c r="Y19" s="205"/>
      <c r="Z19" s="205"/>
      <c r="AA19" s="205"/>
      <c r="AB19" s="205"/>
      <c r="AC19" s="205"/>
      <c r="AD19" s="205"/>
      <c r="AE19" s="205"/>
    </row>
    <row r="20" spans="1:31" s="184" customFormat="1" ht="25.5" customHeight="1" x14ac:dyDescent="0.25">
      <c r="A20" s="187">
        <v>11</v>
      </c>
      <c r="B20" s="195"/>
      <c r="C20" s="196"/>
      <c r="D20" s="197"/>
      <c r="E20" s="157"/>
      <c r="F20" s="196"/>
      <c r="G20" s="196"/>
      <c r="H20" s="246"/>
      <c r="I20" s="157" t="s">
        <v>217</v>
      </c>
      <c r="J20" s="247"/>
      <c r="K20" s="157" t="s">
        <v>218</v>
      </c>
      <c r="L20" s="157" t="s">
        <v>219</v>
      </c>
      <c r="M20" s="157" t="s">
        <v>219</v>
      </c>
      <c r="N20" s="309"/>
      <c r="V20" s="205"/>
      <c r="W20" s="205"/>
      <c r="X20" s="205"/>
      <c r="Y20" s="205"/>
      <c r="Z20" s="205"/>
      <c r="AA20" s="205"/>
      <c r="AB20" s="205"/>
      <c r="AC20" s="205"/>
    </row>
    <row r="21" spans="1:31" ht="25.5" customHeight="1" x14ac:dyDescent="0.3">
      <c r="A21" s="187">
        <v>12</v>
      </c>
      <c r="B21" s="195"/>
      <c r="C21" s="196"/>
      <c r="D21" s="197"/>
      <c r="E21" s="157"/>
      <c r="F21" s="196"/>
      <c r="G21" s="196"/>
      <c r="H21" s="246"/>
      <c r="I21" s="157" t="s">
        <v>217</v>
      </c>
      <c r="J21" s="247"/>
      <c r="K21" s="157" t="s">
        <v>218</v>
      </c>
      <c r="L21" s="157" t="s">
        <v>219</v>
      </c>
      <c r="M21" s="157" t="s">
        <v>219</v>
      </c>
      <c r="N21" s="309"/>
    </row>
    <row r="22" spans="1:31" ht="25.5" customHeight="1" x14ac:dyDescent="0.3">
      <c r="A22" s="187">
        <v>13</v>
      </c>
      <c r="B22" s="195"/>
      <c r="C22" s="196"/>
      <c r="D22" s="197"/>
      <c r="E22" s="157"/>
      <c r="F22" s="196"/>
      <c r="G22" s="196"/>
      <c r="H22" s="246"/>
      <c r="I22" s="157" t="s">
        <v>217</v>
      </c>
      <c r="J22" s="247"/>
      <c r="K22" s="157" t="s">
        <v>218</v>
      </c>
      <c r="L22" s="157" t="s">
        <v>219</v>
      </c>
      <c r="M22" s="157" t="s">
        <v>219</v>
      </c>
      <c r="N22" s="309"/>
    </row>
    <row r="23" spans="1:31" ht="25.5" customHeight="1" x14ac:dyDescent="0.3">
      <c r="A23" s="187">
        <v>14</v>
      </c>
      <c r="B23" s="195"/>
      <c r="C23" s="196"/>
      <c r="D23" s="197"/>
      <c r="E23" s="157"/>
      <c r="F23" s="196"/>
      <c r="G23" s="196"/>
      <c r="H23" s="246"/>
      <c r="I23" s="157" t="s">
        <v>217</v>
      </c>
      <c r="J23" s="247"/>
      <c r="K23" s="157" t="s">
        <v>218</v>
      </c>
      <c r="L23" s="157" t="s">
        <v>219</v>
      </c>
      <c r="M23" s="157" t="s">
        <v>219</v>
      </c>
      <c r="N23" s="309"/>
    </row>
    <row r="24" spans="1:31" ht="25.5" customHeight="1" x14ac:dyDescent="0.3">
      <c r="A24" s="187">
        <v>15</v>
      </c>
      <c r="B24" s="195"/>
      <c r="C24" s="196"/>
      <c r="D24" s="197"/>
      <c r="E24" s="157"/>
      <c r="F24" s="196"/>
      <c r="G24" s="196"/>
      <c r="H24" s="246"/>
      <c r="I24" s="157" t="s">
        <v>217</v>
      </c>
      <c r="J24" s="247"/>
      <c r="K24" s="157" t="s">
        <v>218</v>
      </c>
      <c r="L24" s="157" t="s">
        <v>219</v>
      </c>
      <c r="M24" s="157" t="s">
        <v>219</v>
      </c>
      <c r="N24" s="309"/>
    </row>
    <row r="25" spans="1:31" ht="25.5" customHeight="1" x14ac:dyDescent="0.3">
      <c r="A25" s="187">
        <v>16</v>
      </c>
      <c r="B25" s="195"/>
      <c r="C25" s="196"/>
      <c r="D25" s="197"/>
      <c r="E25" s="157"/>
      <c r="F25" s="196"/>
      <c r="G25" s="196"/>
      <c r="H25" s="246"/>
      <c r="I25" s="157" t="s">
        <v>217</v>
      </c>
      <c r="J25" s="247"/>
      <c r="K25" s="157" t="s">
        <v>218</v>
      </c>
      <c r="L25" s="157" t="s">
        <v>219</v>
      </c>
      <c r="M25" s="157" t="s">
        <v>219</v>
      </c>
      <c r="N25" s="309"/>
    </row>
    <row r="26" spans="1:31" ht="25.5" customHeight="1" x14ac:dyDescent="0.3">
      <c r="A26" s="187">
        <v>17</v>
      </c>
      <c r="B26" s="195"/>
      <c r="C26" s="196"/>
      <c r="D26" s="197"/>
      <c r="E26" s="157"/>
      <c r="F26" s="196"/>
      <c r="G26" s="196"/>
      <c r="H26" s="246"/>
      <c r="I26" s="157" t="s">
        <v>217</v>
      </c>
      <c r="J26" s="247"/>
      <c r="K26" s="157" t="s">
        <v>218</v>
      </c>
      <c r="L26" s="157" t="s">
        <v>219</v>
      </c>
      <c r="M26" s="157" t="s">
        <v>219</v>
      </c>
      <c r="N26" s="309"/>
    </row>
    <row r="27" spans="1:31" ht="25.5" customHeight="1" x14ac:dyDescent="0.3">
      <c r="A27" s="187">
        <v>18</v>
      </c>
      <c r="B27" s="195"/>
      <c r="C27" s="196"/>
      <c r="D27" s="197"/>
      <c r="E27" s="157"/>
      <c r="F27" s="196"/>
      <c r="G27" s="196"/>
      <c r="H27" s="246"/>
      <c r="I27" s="157" t="s">
        <v>217</v>
      </c>
      <c r="J27" s="247"/>
      <c r="K27" s="157" t="s">
        <v>218</v>
      </c>
      <c r="L27" s="157" t="s">
        <v>219</v>
      </c>
      <c r="M27" s="157" t="s">
        <v>219</v>
      </c>
      <c r="N27" s="309"/>
    </row>
    <row r="28" spans="1:31" ht="25.5" customHeight="1" x14ac:dyDescent="0.3">
      <c r="A28" s="187">
        <v>19</v>
      </c>
      <c r="B28" s="195"/>
      <c r="C28" s="196"/>
      <c r="D28" s="197"/>
      <c r="E28" s="157"/>
      <c r="F28" s="196"/>
      <c r="G28" s="196"/>
      <c r="H28" s="246"/>
      <c r="I28" s="157" t="s">
        <v>217</v>
      </c>
      <c r="J28" s="247"/>
      <c r="K28" s="157" t="s">
        <v>218</v>
      </c>
      <c r="L28" s="157" t="s">
        <v>219</v>
      </c>
      <c r="M28" s="157" t="s">
        <v>219</v>
      </c>
      <c r="N28" s="309"/>
    </row>
    <row r="29" spans="1:31" ht="25.5" customHeight="1" x14ac:dyDescent="0.3">
      <c r="A29" s="187">
        <v>20</v>
      </c>
      <c r="B29" s="195"/>
      <c r="C29" s="196"/>
      <c r="D29" s="197"/>
      <c r="E29" s="157"/>
      <c r="F29" s="196"/>
      <c r="G29" s="196"/>
      <c r="H29" s="246"/>
      <c r="I29" s="157" t="s">
        <v>217</v>
      </c>
      <c r="J29" s="247"/>
      <c r="K29" s="157" t="s">
        <v>218</v>
      </c>
      <c r="L29" s="157" t="s">
        <v>219</v>
      </c>
      <c r="M29" s="157" t="s">
        <v>219</v>
      </c>
      <c r="N29" s="309"/>
    </row>
    <row r="30" spans="1:31" ht="25.5" customHeight="1" x14ac:dyDescent="0.3">
      <c r="A30" s="187">
        <v>21</v>
      </c>
      <c r="B30" s="195"/>
      <c r="C30" s="196"/>
      <c r="D30" s="197"/>
      <c r="E30" s="157"/>
      <c r="F30" s="196"/>
      <c r="G30" s="196"/>
      <c r="H30" s="246"/>
      <c r="I30" s="157" t="s">
        <v>217</v>
      </c>
      <c r="J30" s="247"/>
      <c r="K30" s="157" t="s">
        <v>218</v>
      </c>
      <c r="L30" s="157" t="s">
        <v>219</v>
      </c>
      <c r="M30" s="157" t="s">
        <v>219</v>
      </c>
      <c r="N30" s="309"/>
    </row>
    <row r="31" spans="1:31" s="220" customFormat="1" ht="25.5" customHeight="1" x14ac:dyDescent="0.25">
      <c r="A31" s="187">
        <v>22</v>
      </c>
      <c r="B31" s="195"/>
      <c r="C31" s="196"/>
      <c r="D31" s="197"/>
      <c r="E31" s="157"/>
      <c r="F31" s="196"/>
      <c r="G31" s="196"/>
      <c r="H31" s="246"/>
      <c r="I31" s="157" t="s">
        <v>217</v>
      </c>
      <c r="J31" s="247"/>
      <c r="K31" s="157" t="s">
        <v>218</v>
      </c>
      <c r="L31" s="157" t="s">
        <v>219</v>
      </c>
      <c r="M31" s="157" t="s">
        <v>219</v>
      </c>
      <c r="N31" s="309"/>
      <c r="V31" s="206"/>
      <c r="W31" s="206"/>
      <c r="X31" s="206"/>
      <c r="Y31" s="206"/>
      <c r="Z31" s="206"/>
      <c r="AA31" s="206"/>
      <c r="AB31" s="206"/>
      <c r="AC31" s="206"/>
    </row>
    <row r="32" spans="1:31" s="220" customFormat="1" ht="25.5" customHeight="1" x14ac:dyDescent="0.25">
      <c r="A32" s="187">
        <v>23</v>
      </c>
      <c r="B32" s="195"/>
      <c r="C32" s="196"/>
      <c r="D32" s="197"/>
      <c r="E32" s="157"/>
      <c r="F32" s="196"/>
      <c r="G32" s="196"/>
      <c r="H32" s="246"/>
      <c r="I32" s="157" t="s">
        <v>217</v>
      </c>
      <c r="J32" s="247"/>
      <c r="K32" s="157" t="s">
        <v>218</v>
      </c>
      <c r="L32" s="157" t="s">
        <v>219</v>
      </c>
      <c r="M32" s="157" t="s">
        <v>219</v>
      </c>
      <c r="N32" s="309"/>
      <c r="V32" s="206"/>
      <c r="W32" s="206"/>
      <c r="X32" s="206"/>
      <c r="Y32" s="206"/>
      <c r="Z32" s="206"/>
      <c r="AA32" s="206"/>
      <c r="AB32" s="206"/>
      <c r="AC32" s="206"/>
    </row>
    <row r="33" spans="1:29" s="220" customFormat="1" ht="25.5" customHeight="1" x14ac:dyDescent="0.25">
      <c r="A33" s="187">
        <v>24</v>
      </c>
      <c r="B33" s="195"/>
      <c r="C33" s="196"/>
      <c r="D33" s="197"/>
      <c r="E33" s="157"/>
      <c r="F33" s="196"/>
      <c r="G33" s="196"/>
      <c r="H33" s="246"/>
      <c r="I33" s="157" t="s">
        <v>217</v>
      </c>
      <c r="J33" s="247"/>
      <c r="K33" s="157" t="s">
        <v>218</v>
      </c>
      <c r="L33" s="157" t="s">
        <v>219</v>
      </c>
      <c r="M33" s="157" t="s">
        <v>219</v>
      </c>
      <c r="N33" s="309"/>
      <c r="V33" s="206"/>
      <c r="W33" s="206"/>
      <c r="X33" s="206"/>
      <c r="Y33" s="206"/>
      <c r="Z33" s="206"/>
      <c r="AA33" s="206"/>
      <c r="AB33" s="206"/>
      <c r="AC33" s="206"/>
    </row>
    <row r="34" spans="1:29" s="220" customFormat="1" ht="25.5" customHeight="1" x14ac:dyDescent="0.25">
      <c r="A34" s="187">
        <v>25</v>
      </c>
      <c r="B34" s="195"/>
      <c r="C34" s="196"/>
      <c r="D34" s="197"/>
      <c r="E34" s="157"/>
      <c r="F34" s="196"/>
      <c r="G34" s="196"/>
      <c r="H34" s="246"/>
      <c r="I34" s="157" t="s">
        <v>217</v>
      </c>
      <c r="J34" s="247"/>
      <c r="K34" s="157" t="s">
        <v>218</v>
      </c>
      <c r="L34" s="157" t="s">
        <v>219</v>
      </c>
      <c r="M34" s="157" t="s">
        <v>219</v>
      </c>
      <c r="N34" s="309"/>
      <c r="V34" s="206"/>
      <c r="W34" s="206"/>
      <c r="X34" s="206"/>
      <c r="Y34" s="206"/>
      <c r="Z34" s="206"/>
      <c r="AA34" s="206"/>
      <c r="AB34" s="206"/>
      <c r="AC34" s="206"/>
    </row>
    <row r="35" spans="1:29" s="220" customFormat="1" ht="25.5" customHeight="1" x14ac:dyDescent="0.25">
      <c r="A35" s="187">
        <v>26</v>
      </c>
      <c r="B35" s="195"/>
      <c r="C35" s="196"/>
      <c r="D35" s="197"/>
      <c r="E35" s="157"/>
      <c r="F35" s="196"/>
      <c r="G35" s="196"/>
      <c r="H35" s="246"/>
      <c r="I35" s="157" t="s">
        <v>217</v>
      </c>
      <c r="J35" s="247"/>
      <c r="K35" s="157" t="s">
        <v>218</v>
      </c>
      <c r="L35" s="157" t="s">
        <v>219</v>
      </c>
      <c r="M35" s="157" t="s">
        <v>219</v>
      </c>
      <c r="N35" s="309"/>
      <c r="V35" s="206"/>
      <c r="W35" s="206"/>
      <c r="X35" s="206"/>
      <c r="Y35" s="206"/>
      <c r="Z35" s="206"/>
      <c r="AA35" s="206"/>
      <c r="AB35" s="206"/>
      <c r="AC35" s="206"/>
    </row>
    <row r="36" spans="1:29" s="220" customFormat="1" ht="25.5" customHeight="1" x14ac:dyDescent="0.25">
      <c r="A36" s="187">
        <v>27</v>
      </c>
      <c r="B36" s="195"/>
      <c r="C36" s="196"/>
      <c r="D36" s="197"/>
      <c r="E36" s="157"/>
      <c r="F36" s="196"/>
      <c r="G36" s="196"/>
      <c r="H36" s="246"/>
      <c r="I36" s="157" t="s">
        <v>217</v>
      </c>
      <c r="J36" s="247"/>
      <c r="K36" s="157" t="s">
        <v>218</v>
      </c>
      <c r="L36" s="157" t="s">
        <v>219</v>
      </c>
      <c r="M36" s="157" t="s">
        <v>219</v>
      </c>
      <c r="N36" s="309"/>
      <c r="V36" s="206"/>
      <c r="W36" s="206"/>
      <c r="X36" s="206"/>
      <c r="Y36" s="206"/>
      <c r="Z36" s="206"/>
      <c r="AA36" s="206"/>
      <c r="AB36" s="206"/>
      <c r="AC36" s="206"/>
    </row>
    <row r="37" spans="1:29" s="220" customFormat="1" ht="25.5" customHeight="1" x14ac:dyDescent="0.25">
      <c r="A37" s="187">
        <v>28</v>
      </c>
      <c r="B37" s="195"/>
      <c r="C37" s="196"/>
      <c r="D37" s="197"/>
      <c r="E37" s="157"/>
      <c r="F37" s="196"/>
      <c r="G37" s="196"/>
      <c r="H37" s="246"/>
      <c r="I37" s="157" t="s">
        <v>217</v>
      </c>
      <c r="J37" s="247"/>
      <c r="K37" s="157" t="s">
        <v>218</v>
      </c>
      <c r="L37" s="157" t="s">
        <v>219</v>
      </c>
      <c r="M37" s="157" t="s">
        <v>219</v>
      </c>
      <c r="N37" s="309"/>
      <c r="V37" s="206"/>
      <c r="W37" s="206"/>
      <c r="X37" s="206"/>
      <c r="Y37" s="206"/>
      <c r="Z37" s="206"/>
      <c r="AA37" s="206"/>
      <c r="AB37" s="206"/>
      <c r="AC37" s="206"/>
    </row>
    <row r="38" spans="1:29" s="220" customFormat="1" ht="25.5" customHeight="1" x14ac:dyDescent="0.25">
      <c r="A38" s="187">
        <v>29</v>
      </c>
      <c r="B38" s="195"/>
      <c r="C38" s="196"/>
      <c r="D38" s="197"/>
      <c r="E38" s="157"/>
      <c r="F38" s="196"/>
      <c r="G38" s="196"/>
      <c r="H38" s="246"/>
      <c r="I38" s="157" t="s">
        <v>217</v>
      </c>
      <c r="J38" s="247"/>
      <c r="K38" s="157" t="s">
        <v>218</v>
      </c>
      <c r="L38" s="157" t="s">
        <v>219</v>
      </c>
      <c r="M38" s="157" t="s">
        <v>219</v>
      </c>
      <c r="N38" s="309"/>
      <c r="V38" s="206"/>
      <c r="W38" s="206"/>
      <c r="X38" s="206"/>
      <c r="Y38" s="206"/>
      <c r="Z38" s="206"/>
      <c r="AA38" s="206"/>
      <c r="AB38" s="206"/>
      <c r="AC38" s="206"/>
    </row>
    <row r="39" spans="1:29" s="220" customFormat="1" ht="25.5" customHeight="1" x14ac:dyDescent="0.25">
      <c r="A39" s="187">
        <v>30</v>
      </c>
      <c r="B39" s="195"/>
      <c r="C39" s="196"/>
      <c r="D39" s="197"/>
      <c r="E39" s="157"/>
      <c r="F39" s="196"/>
      <c r="G39" s="196"/>
      <c r="H39" s="246"/>
      <c r="I39" s="157" t="s">
        <v>217</v>
      </c>
      <c r="J39" s="247"/>
      <c r="K39" s="157" t="s">
        <v>218</v>
      </c>
      <c r="L39" s="157" t="s">
        <v>219</v>
      </c>
      <c r="M39" s="157" t="s">
        <v>219</v>
      </c>
      <c r="N39" s="309"/>
      <c r="V39" s="206"/>
      <c r="W39" s="206"/>
      <c r="X39" s="206"/>
      <c r="Y39" s="206"/>
      <c r="Z39" s="206"/>
      <c r="AA39" s="206"/>
      <c r="AB39" s="206"/>
      <c r="AC39" s="206"/>
    </row>
    <row r="40" spans="1:29" s="220" customFormat="1" ht="25.5" customHeight="1" x14ac:dyDescent="0.25">
      <c r="A40" s="187">
        <v>31</v>
      </c>
      <c r="B40" s="195"/>
      <c r="C40" s="196"/>
      <c r="D40" s="197"/>
      <c r="E40" s="157"/>
      <c r="F40" s="196"/>
      <c r="G40" s="196"/>
      <c r="H40" s="246"/>
      <c r="I40" s="157" t="s">
        <v>217</v>
      </c>
      <c r="J40" s="247"/>
      <c r="K40" s="157" t="s">
        <v>218</v>
      </c>
      <c r="L40" s="157" t="s">
        <v>219</v>
      </c>
      <c r="M40" s="157" t="s">
        <v>219</v>
      </c>
      <c r="N40" s="309"/>
      <c r="V40" s="206"/>
      <c r="W40" s="206"/>
      <c r="X40" s="206"/>
      <c r="Y40" s="206"/>
      <c r="Z40" s="206"/>
      <c r="AA40" s="206"/>
      <c r="AB40" s="206"/>
      <c r="AC40" s="206"/>
    </row>
    <row r="41" spans="1:29" s="220" customFormat="1" ht="25.5" customHeight="1" x14ac:dyDescent="0.25">
      <c r="A41" s="187">
        <v>32</v>
      </c>
      <c r="B41" s="195"/>
      <c r="C41" s="196"/>
      <c r="D41" s="197"/>
      <c r="E41" s="157"/>
      <c r="F41" s="196"/>
      <c r="G41" s="196"/>
      <c r="H41" s="246"/>
      <c r="I41" s="157" t="s">
        <v>217</v>
      </c>
      <c r="J41" s="247"/>
      <c r="K41" s="157" t="s">
        <v>218</v>
      </c>
      <c r="L41" s="157" t="s">
        <v>219</v>
      </c>
      <c r="M41" s="157" t="s">
        <v>219</v>
      </c>
      <c r="N41" s="309"/>
      <c r="V41" s="206"/>
      <c r="W41" s="206"/>
      <c r="X41" s="206"/>
      <c r="Y41" s="206"/>
      <c r="Z41" s="206"/>
      <c r="AA41" s="206"/>
      <c r="AB41" s="206"/>
      <c r="AC41" s="206"/>
    </row>
    <row r="42" spans="1:29" s="220" customFormat="1" ht="25.5" customHeight="1" x14ac:dyDescent="0.25">
      <c r="A42" s="187">
        <v>33</v>
      </c>
      <c r="B42" s="195"/>
      <c r="C42" s="196"/>
      <c r="D42" s="197"/>
      <c r="E42" s="157"/>
      <c r="F42" s="196"/>
      <c r="G42" s="196"/>
      <c r="H42" s="246"/>
      <c r="I42" s="157" t="s">
        <v>217</v>
      </c>
      <c r="J42" s="247"/>
      <c r="K42" s="157" t="s">
        <v>218</v>
      </c>
      <c r="L42" s="157" t="s">
        <v>219</v>
      </c>
      <c r="M42" s="157" t="s">
        <v>219</v>
      </c>
      <c r="N42" s="309"/>
      <c r="V42" s="206"/>
      <c r="W42" s="206"/>
      <c r="X42" s="206"/>
      <c r="Y42" s="206"/>
      <c r="Z42" s="206"/>
      <c r="AA42" s="206"/>
      <c r="AB42" s="206"/>
      <c r="AC42" s="206"/>
    </row>
    <row r="43" spans="1:29" s="220" customFormat="1" ht="25.5" customHeight="1" x14ac:dyDescent="0.25">
      <c r="A43" s="187">
        <v>34</v>
      </c>
      <c r="B43" s="195"/>
      <c r="C43" s="196"/>
      <c r="D43" s="197"/>
      <c r="E43" s="157"/>
      <c r="F43" s="196"/>
      <c r="G43" s="196"/>
      <c r="H43" s="246"/>
      <c r="I43" s="157" t="s">
        <v>217</v>
      </c>
      <c r="J43" s="247"/>
      <c r="K43" s="157" t="s">
        <v>218</v>
      </c>
      <c r="L43" s="157" t="s">
        <v>219</v>
      </c>
      <c r="M43" s="157" t="s">
        <v>219</v>
      </c>
      <c r="N43" s="309"/>
      <c r="V43" s="206"/>
      <c r="W43" s="206"/>
      <c r="X43" s="206"/>
      <c r="Y43" s="206"/>
      <c r="Z43" s="206"/>
      <c r="AA43" s="206"/>
      <c r="AB43" s="206"/>
      <c r="AC43" s="206"/>
    </row>
    <row r="44" spans="1:29" s="220" customFormat="1" ht="25.5" customHeight="1" x14ac:dyDescent="0.25">
      <c r="A44" s="187">
        <v>35</v>
      </c>
      <c r="B44" s="195"/>
      <c r="C44" s="196"/>
      <c r="D44" s="197"/>
      <c r="E44" s="157"/>
      <c r="F44" s="196"/>
      <c r="G44" s="196"/>
      <c r="H44" s="246"/>
      <c r="I44" s="157" t="s">
        <v>217</v>
      </c>
      <c r="J44" s="247"/>
      <c r="K44" s="157" t="s">
        <v>218</v>
      </c>
      <c r="L44" s="157" t="s">
        <v>219</v>
      </c>
      <c r="M44" s="157" t="s">
        <v>219</v>
      </c>
      <c r="N44" s="309"/>
      <c r="V44" s="206"/>
      <c r="W44" s="206"/>
      <c r="X44" s="206"/>
      <c r="Y44" s="206"/>
      <c r="Z44" s="206"/>
      <c r="AA44" s="206"/>
      <c r="AB44" s="206"/>
      <c r="AC44" s="206"/>
    </row>
    <row r="45" spans="1:29" s="220" customFormat="1" ht="25.5" customHeight="1" x14ac:dyDescent="0.25">
      <c r="A45" s="187">
        <v>36</v>
      </c>
      <c r="B45" s="195"/>
      <c r="C45" s="196"/>
      <c r="D45" s="197"/>
      <c r="E45" s="157"/>
      <c r="F45" s="196"/>
      <c r="G45" s="196"/>
      <c r="H45" s="246"/>
      <c r="I45" s="157" t="s">
        <v>217</v>
      </c>
      <c r="J45" s="247"/>
      <c r="K45" s="157" t="s">
        <v>218</v>
      </c>
      <c r="L45" s="157" t="s">
        <v>219</v>
      </c>
      <c r="M45" s="157" t="s">
        <v>219</v>
      </c>
      <c r="N45" s="309"/>
      <c r="V45" s="206"/>
      <c r="W45" s="206"/>
      <c r="X45" s="206"/>
      <c r="Y45" s="206"/>
      <c r="Z45" s="206"/>
      <c r="AA45" s="206"/>
      <c r="AB45" s="206"/>
      <c r="AC45" s="206"/>
    </row>
    <row r="46" spans="1:29" s="220" customFormat="1" ht="25.5" customHeight="1" x14ac:dyDescent="0.25">
      <c r="A46" s="187">
        <v>37</v>
      </c>
      <c r="B46" s="195"/>
      <c r="C46" s="196"/>
      <c r="D46" s="197"/>
      <c r="E46" s="157"/>
      <c r="F46" s="196"/>
      <c r="G46" s="196"/>
      <c r="H46" s="246"/>
      <c r="I46" s="157" t="s">
        <v>217</v>
      </c>
      <c r="J46" s="247"/>
      <c r="K46" s="157" t="s">
        <v>218</v>
      </c>
      <c r="L46" s="157" t="s">
        <v>219</v>
      </c>
      <c r="M46" s="157" t="s">
        <v>219</v>
      </c>
      <c r="N46" s="309"/>
      <c r="V46" s="206"/>
      <c r="W46" s="206"/>
      <c r="X46" s="206"/>
      <c r="Y46" s="206"/>
      <c r="Z46" s="206"/>
      <c r="AA46" s="206"/>
      <c r="AB46" s="206"/>
      <c r="AC46" s="206"/>
    </row>
    <row r="47" spans="1:29" s="220" customFormat="1" ht="25.5" customHeight="1" x14ac:dyDescent="0.25">
      <c r="A47" s="187">
        <v>38</v>
      </c>
      <c r="B47" s="195"/>
      <c r="C47" s="196"/>
      <c r="D47" s="197"/>
      <c r="E47" s="157"/>
      <c r="F47" s="196"/>
      <c r="G47" s="196"/>
      <c r="H47" s="246"/>
      <c r="I47" s="157" t="s">
        <v>217</v>
      </c>
      <c r="J47" s="247"/>
      <c r="K47" s="157" t="s">
        <v>218</v>
      </c>
      <c r="L47" s="157" t="s">
        <v>219</v>
      </c>
      <c r="M47" s="157" t="s">
        <v>219</v>
      </c>
      <c r="N47" s="309"/>
      <c r="V47" s="206"/>
      <c r="W47" s="206"/>
      <c r="X47" s="206"/>
      <c r="Y47" s="206"/>
      <c r="Z47" s="206"/>
      <c r="AA47" s="206"/>
      <c r="AB47" s="206"/>
      <c r="AC47" s="206"/>
    </row>
    <row r="48" spans="1:29" s="220" customFormat="1" ht="25.5" customHeight="1" x14ac:dyDescent="0.25">
      <c r="A48" s="187">
        <v>39</v>
      </c>
      <c r="B48" s="195"/>
      <c r="C48" s="196"/>
      <c r="D48" s="197"/>
      <c r="E48" s="157"/>
      <c r="F48" s="196"/>
      <c r="G48" s="196"/>
      <c r="H48" s="246"/>
      <c r="I48" s="157" t="s">
        <v>217</v>
      </c>
      <c r="J48" s="247"/>
      <c r="K48" s="157" t="s">
        <v>218</v>
      </c>
      <c r="L48" s="157" t="s">
        <v>219</v>
      </c>
      <c r="M48" s="157" t="s">
        <v>219</v>
      </c>
      <c r="N48" s="309"/>
      <c r="V48" s="206"/>
      <c r="W48" s="206"/>
      <c r="X48" s="206"/>
      <c r="Y48" s="206"/>
      <c r="Z48" s="206"/>
      <c r="AA48" s="206"/>
      <c r="AB48" s="206"/>
      <c r="AC48" s="206"/>
    </row>
    <row r="49" spans="1:29" s="220" customFormat="1" ht="25.5" customHeight="1" x14ac:dyDescent="0.25">
      <c r="A49" s="187">
        <v>40</v>
      </c>
      <c r="B49" s="195"/>
      <c r="C49" s="196"/>
      <c r="D49" s="197"/>
      <c r="E49" s="157"/>
      <c r="F49" s="196"/>
      <c r="G49" s="196"/>
      <c r="H49" s="246"/>
      <c r="I49" s="157" t="s">
        <v>217</v>
      </c>
      <c r="J49" s="247"/>
      <c r="K49" s="157" t="s">
        <v>218</v>
      </c>
      <c r="L49" s="157" t="s">
        <v>219</v>
      </c>
      <c r="M49" s="157" t="s">
        <v>219</v>
      </c>
      <c r="N49" s="309"/>
      <c r="V49" s="206"/>
      <c r="W49" s="206"/>
      <c r="X49" s="206"/>
      <c r="Y49" s="206"/>
      <c r="Z49" s="206"/>
      <c r="AA49" s="206"/>
      <c r="AB49" s="206"/>
      <c r="AC49" s="206"/>
    </row>
    <row r="50" spans="1:29" s="220" customFormat="1" ht="25.5" customHeight="1" x14ac:dyDescent="0.25">
      <c r="A50" s="187">
        <v>41</v>
      </c>
      <c r="B50" s="195"/>
      <c r="C50" s="196"/>
      <c r="D50" s="197"/>
      <c r="E50" s="157"/>
      <c r="F50" s="196"/>
      <c r="G50" s="196"/>
      <c r="H50" s="246"/>
      <c r="I50" s="157" t="s">
        <v>217</v>
      </c>
      <c r="J50" s="247"/>
      <c r="K50" s="157" t="s">
        <v>218</v>
      </c>
      <c r="L50" s="157" t="s">
        <v>219</v>
      </c>
      <c r="M50" s="157" t="s">
        <v>219</v>
      </c>
      <c r="N50" s="309"/>
      <c r="V50" s="206"/>
      <c r="W50" s="206"/>
      <c r="X50" s="206"/>
      <c r="Y50" s="206"/>
      <c r="Z50" s="206"/>
      <c r="AA50" s="206"/>
      <c r="AB50" s="206"/>
      <c r="AC50" s="206"/>
    </row>
    <row r="51" spans="1:29" s="220" customFormat="1" ht="25.5" customHeight="1" x14ac:dyDescent="0.25">
      <c r="A51" s="187">
        <v>42</v>
      </c>
      <c r="B51" s="195"/>
      <c r="C51" s="196"/>
      <c r="D51" s="197"/>
      <c r="E51" s="157"/>
      <c r="F51" s="196"/>
      <c r="G51" s="196"/>
      <c r="H51" s="246"/>
      <c r="I51" s="157" t="s">
        <v>217</v>
      </c>
      <c r="J51" s="247"/>
      <c r="K51" s="157" t="s">
        <v>218</v>
      </c>
      <c r="L51" s="157" t="s">
        <v>219</v>
      </c>
      <c r="M51" s="157" t="s">
        <v>219</v>
      </c>
      <c r="N51" s="309"/>
      <c r="V51" s="206"/>
      <c r="W51" s="206"/>
      <c r="X51" s="206"/>
      <c r="Y51" s="206"/>
      <c r="Z51" s="206"/>
      <c r="AA51" s="206"/>
      <c r="AB51" s="206"/>
      <c r="AC51" s="206"/>
    </row>
    <row r="52" spans="1:29" s="220" customFormat="1" ht="25.5" customHeight="1" x14ac:dyDescent="0.25">
      <c r="A52" s="187">
        <v>43</v>
      </c>
      <c r="B52" s="195"/>
      <c r="C52" s="196"/>
      <c r="D52" s="197"/>
      <c r="E52" s="157"/>
      <c r="F52" s="196"/>
      <c r="G52" s="196"/>
      <c r="H52" s="246"/>
      <c r="I52" s="157" t="s">
        <v>217</v>
      </c>
      <c r="J52" s="247"/>
      <c r="K52" s="157" t="s">
        <v>218</v>
      </c>
      <c r="L52" s="157" t="s">
        <v>219</v>
      </c>
      <c r="M52" s="157" t="s">
        <v>219</v>
      </c>
      <c r="N52" s="309"/>
      <c r="V52" s="206"/>
      <c r="W52" s="206"/>
      <c r="X52" s="206"/>
      <c r="Y52" s="206"/>
      <c r="Z52" s="206"/>
      <c r="AA52" s="206"/>
      <c r="AB52" s="206"/>
      <c r="AC52" s="206"/>
    </row>
    <row r="53" spans="1:29" s="220" customFormat="1" ht="25.5" customHeight="1" x14ac:dyDescent="0.25">
      <c r="A53" s="187">
        <v>44</v>
      </c>
      <c r="B53" s="195"/>
      <c r="C53" s="196"/>
      <c r="D53" s="197"/>
      <c r="E53" s="157"/>
      <c r="F53" s="196"/>
      <c r="G53" s="196"/>
      <c r="H53" s="246"/>
      <c r="I53" s="157" t="s">
        <v>217</v>
      </c>
      <c r="J53" s="247"/>
      <c r="K53" s="157" t="s">
        <v>218</v>
      </c>
      <c r="L53" s="157" t="s">
        <v>219</v>
      </c>
      <c r="M53" s="157" t="s">
        <v>219</v>
      </c>
      <c r="N53" s="309"/>
      <c r="V53" s="206"/>
      <c r="W53" s="206"/>
      <c r="X53" s="206"/>
      <c r="Y53" s="206"/>
      <c r="Z53" s="206"/>
      <c r="AA53" s="206"/>
      <c r="AB53" s="206"/>
      <c r="AC53" s="206"/>
    </row>
    <row r="54" spans="1:29" s="220" customFormat="1" ht="25.5" customHeight="1" x14ac:dyDescent="0.25">
      <c r="A54" s="187">
        <v>45</v>
      </c>
      <c r="B54" s="195"/>
      <c r="C54" s="196"/>
      <c r="D54" s="197"/>
      <c r="E54" s="157"/>
      <c r="F54" s="196"/>
      <c r="G54" s="196"/>
      <c r="H54" s="246"/>
      <c r="I54" s="157" t="s">
        <v>217</v>
      </c>
      <c r="J54" s="247"/>
      <c r="K54" s="157" t="s">
        <v>218</v>
      </c>
      <c r="L54" s="157" t="s">
        <v>219</v>
      </c>
      <c r="M54" s="157" t="s">
        <v>219</v>
      </c>
      <c r="N54" s="309"/>
      <c r="V54" s="206"/>
      <c r="W54" s="206"/>
      <c r="X54" s="206"/>
      <c r="Y54" s="206"/>
      <c r="Z54" s="206"/>
      <c r="AA54" s="206"/>
      <c r="AB54" s="206"/>
      <c r="AC54" s="206"/>
    </row>
    <row r="55" spans="1:29" s="220" customFormat="1" ht="25.5" customHeight="1" x14ac:dyDescent="0.25">
      <c r="A55" s="187">
        <v>46</v>
      </c>
      <c r="B55" s="195"/>
      <c r="C55" s="196"/>
      <c r="D55" s="197"/>
      <c r="E55" s="157"/>
      <c r="F55" s="196"/>
      <c r="G55" s="196"/>
      <c r="H55" s="246"/>
      <c r="I55" s="157" t="s">
        <v>217</v>
      </c>
      <c r="J55" s="247"/>
      <c r="K55" s="157" t="s">
        <v>218</v>
      </c>
      <c r="L55" s="157" t="s">
        <v>219</v>
      </c>
      <c r="M55" s="157" t="s">
        <v>219</v>
      </c>
      <c r="N55" s="309"/>
      <c r="V55" s="206"/>
      <c r="W55" s="206"/>
      <c r="X55" s="206"/>
      <c r="Y55" s="206"/>
      <c r="Z55" s="206"/>
      <c r="AA55" s="206"/>
      <c r="AB55" s="206"/>
      <c r="AC55" s="206"/>
    </row>
    <row r="56" spans="1:29" s="220" customFormat="1" ht="25.5" customHeight="1" x14ac:dyDescent="0.25">
      <c r="A56" s="187">
        <v>47</v>
      </c>
      <c r="B56" s="195"/>
      <c r="C56" s="196"/>
      <c r="D56" s="197"/>
      <c r="E56" s="157"/>
      <c r="F56" s="196"/>
      <c r="G56" s="196"/>
      <c r="H56" s="246"/>
      <c r="I56" s="157" t="s">
        <v>217</v>
      </c>
      <c r="J56" s="247"/>
      <c r="K56" s="157" t="s">
        <v>218</v>
      </c>
      <c r="L56" s="157" t="s">
        <v>219</v>
      </c>
      <c r="M56" s="157" t="s">
        <v>219</v>
      </c>
      <c r="N56" s="309"/>
      <c r="V56" s="206"/>
      <c r="W56" s="206"/>
      <c r="X56" s="206"/>
      <c r="Y56" s="206"/>
      <c r="Z56" s="206"/>
      <c r="AA56" s="206"/>
      <c r="AB56" s="206"/>
      <c r="AC56" s="206"/>
    </row>
    <row r="57" spans="1:29" s="220" customFormat="1" ht="25.5" customHeight="1" x14ac:dyDescent="0.25">
      <c r="A57" s="187">
        <v>48</v>
      </c>
      <c r="B57" s="195"/>
      <c r="C57" s="196"/>
      <c r="D57" s="197"/>
      <c r="E57" s="157"/>
      <c r="F57" s="196"/>
      <c r="G57" s="196"/>
      <c r="H57" s="246"/>
      <c r="I57" s="157" t="s">
        <v>217</v>
      </c>
      <c r="J57" s="247"/>
      <c r="K57" s="157" t="s">
        <v>218</v>
      </c>
      <c r="L57" s="157" t="s">
        <v>219</v>
      </c>
      <c r="M57" s="157" t="s">
        <v>219</v>
      </c>
      <c r="N57" s="309"/>
      <c r="V57" s="206"/>
      <c r="W57" s="206"/>
      <c r="X57" s="206"/>
      <c r="Y57" s="206"/>
      <c r="Z57" s="206"/>
      <c r="AA57" s="206"/>
      <c r="AB57" s="206"/>
      <c r="AC57" s="206"/>
    </row>
    <row r="58" spans="1:29" s="220" customFormat="1" ht="25.5" customHeight="1" x14ac:dyDescent="0.25">
      <c r="A58" s="187">
        <v>49</v>
      </c>
      <c r="B58" s="195"/>
      <c r="C58" s="196"/>
      <c r="D58" s="197"/>
      <c r="E58" s="157"/>
      <c r="F58" s="196"/>
      <c r="G58" s="196"/>
      <c r="H58" s="246"/>
      <c r="I58" s="157" t="s">
        <v>217</v>
      </c>
      <c r="J58" s="247"/>
      <c r="K58" s="157" t="s">
        <v>218</v>
      </c>
      <c r="L58" s="157" t="s">
        <v>219</v>
      </c>
      <c r="M58" s="157" t="s">
        <v>219</v>
      </c>
      <c r="N58" s="309"/>
      <c r="V58" s="206"/>
      <c r="W58" s="206"/>
      <c r="X58" s="206"/>
      <c r="Y58" s="206"/>
      <c r="Z58" s="206"/>
      <c r="AA58" s="206"/>
      <c r="AB58" s="206"/>
      <c r="AC58" s="206"/>
    </row>
    <row r="59" spans="1:29" s="220" customFormat="1" ht="25.5" customHeight="1" x14ac:dyDescent="0.25">
      <c r="A59" s="187">
        <v>50</v>
      </c>
      <c r="B59" s="195"/>
      <c r="C59" s="196"/>
      <c r="D59" s="197"/>
      <c r="E59" s="157"/>
      <c r="F59" s="196"/>
      <c r="G59" s="196"/>
      <c r="H59" s="246"/>
      <c r="I59" s="157" t="s">
        <v>217</v>
      </c>
      <c r="J59" s="247"/>
      <c r="K59" s="157" t="s">
        <v>218</v>
      </c>
      <c r="L59" s="157" t="s">
        <v>219</v>
      </c>
      <c r="M59" s="157" t="s">
        <v>219</v>
      </c>
      <c r="N59" s="309"/>
      <c r="V59" s="206"/>
      <c r="W59" s="206"/>
      <c r="X59" s="206"/>
      <c r="Y59" s="206"/>
      <c r="Z59" s="206"/>
      <c r="AA59" s="206"/>
      <c r="AB59" s="206"/>
      <c r="AC59" s="206"/>
    </row>
    <row r="60" spans="1:29" s="220" customFormat="1" ht="25.5" customHeight="1" x14ac:dyDescent="0.25">
      <c r="A60" s="187">
        <v>51</v>
      </c>
      <c r="B60" s="195"/>
      <c r="C60" s="196"/>
      <c r="D60" s="197"/>
      <c r="E60" s="157"/>
      <c r="F60" s="196"/>
      <c r="G60" s="196"/>
      <c r="H60" s="246"/>
      <c r="I60" s="157" t="s">
        <v>217</v>
      </c>
      <c r="J60" s="247"/>
      <c r="K60" s="157" t="s">
        <v>218</v>
      </c>
      <c r="L60" s="157" t="s">
        <v>219</v>
      </c>
      <c r="M60" s="157" t="s">
        <v>219</v>
      </c>
      <c r="N60" s="309"/>
      <c r="V60" s="206"/>
      <c r="W60" s="206"/>
      <c r="X60" s="206"/>
      <c r="Y60" s="206"/>
      <c r="Z60" s="206"/>
      <c r="AA60" s="206"/>
      <c r="AB60" s="206"/>
      <c r="AC60" s="206"/>
    </row>
    <row r="61" spans="1:29" s="220" customFormat="1" ht="25.5" customHeight="1" x14ac:dyDescent="0.25">
      <c r="A61" s="187">
        <v>52</v>
      </c>
      <c r="B61" s="195"/>
      <c r="C61" s="196"/>
      <c r="D61" s="197"/>
      <c r="E61" s="157"/>
      <c r="F61" s="196"/>
      <c r="G61" s="196"/>
      <c r="H61" s="246"/>
      <c r="I61" s="157" t="s">
        <v>217</v>
      </c>
      <c r="J61" s="247"/>
      <c r="K61" s="157" t="s">
        <v>218</v>
      </c>
      <c r="L61" s="157" t="s">
        <v>219</v>
      </c>
      <c r="M61" s="157" t="s">
        <v>219</v>
      </c>
      <c r="N61" s="309"/>
      <c r="V61" s="206"/>
      <c r="W61" s="206"/>
      <c r="X61" s="206"/>
      <c r="Y61" s="206"/>
      <c r="Z61" s="206"/>
      <c r="AA61" s="206"/>
      <c r="AB61" s="206"/>
      <c r="AC61" s="206"/>
    </row>
    <row r="62" spans="1:29" s="220" customFormat="1" ht="25.5" customHeight="1" x14ac:dyDescent="0.25">
      <c r="A62" s="187">
        <v>53</v>
      </c>
      <c r="B62" s="195"/>
      <c r="C62" s="196"/>
      <c r="D62" s="197"/>
      <c r="E62" s="157"/>
      <c r="F62" s="196"/>
      <c r="G62" s="196"/>
      <c r="H62" s="246"/>
      <c r="I62" s="157" t="s">
        <v>217</v>
      </c>
      <c r="J62" s="247"/>
      <c r="K62" s="157" t="s">
        <v>218</v>
      </c>
      <c r="L62" s="157" t="s">
        <v>219</v>
      </c>
      <c r="M62" s="157" t="s">
        <v>219</v>
      </c>
      <c r="N62" s="309"/>
      <c r="V62" s="206"/>
      <c r="W62" s="206"/>
      <c r="X62" s="206"/>
      <c r="Y62" s="206"/>
      <c r="Z62" s="206"/>
      <c r="AA62" s="206"/>
      <c r="AB62" s="206"/>
      <c r="AC62" s="206"/>
    </row>
    <row r="63" spans="1:29" s="248" customFormat="1" ht="25.5" customHeight="1" x14ac:dyDescent="0.3">
      <c r="A63" s="187">
        <v>54</v>
      </c>
      <c r="B63" s="195"/>
      <c r="C63" s="196"/>
      <c r="D63" s="197"/>
      <c r="E63" s="157"/>
      <c r="F63" s="196"/>
      <c r="G63" s="196"/>
      <c r="H63" s="246"/>
      <c r="I63" s="157" t="s">
        <v>217</v>
      </c>
      <c r="J63" s="247"/>
      <c r="K63" s="157" t="s">
        <v>218</v>
      </c>
      <c r="L63" s="157" t="s">
        <v>219</v>
      </c>
      <c r="M63" s="157" t="s">
        <v>219</v>
      </c>
      <c r="N63" s="309"/>
      <c r="V63" s="206"/>
      <c r="W63" s="206"/>
      <c r="X63" s="206"/>
      <c r="Y63" s="206"/>
      <c r="Z63" s="206"/>
      <c r="AA63" s="206"/>
      <c r="AB63" s="206"/>
      <c r="AC63" s="206"/>
    </row>
    <row r="64" spans="1:29" s="248" customFormat="1" ht="25.5" customHeight="1" x14ac:dyDescent="0.3">
      <c r="A64" s="187">
        <v>55</v>
      </c>
      <c r="B64" s="195"/>
      <c r="C64" s="196"/>
      <c r="D64" s="197"/>
      <c r="E64" s="157"/>
      <c r="F64" s="196"/>
      <c r="G64" s="196"/>
      <c r="H64" s="246"/>
      <c r="I64" s="157" t="s">
        <v>217</v>
      </c>
      <c r="J64" s="247"/>
      <c r="K64" s="157" t="s">
        <v>218</v>
      </c>
      <c r="L64" s="157" t="s">
        <v>219</v>
      </c>
      <c r="M64" s="157" t="s">
        <v>219</v>
      </c>
      <c r="N64" s="309"/>
      <c r="V64" s="206"/>
      <c r="W64" s="206"/>
      <c r="X64" s="206"/>
      <c r="Y64" s="206"/>
      <c r="Z64" s="206"/>
      <c r="AA64" s="206"/>
      <c r="AB64" s="206"/>
      <c r="AC64" s="206"/>
    </row>
    <row r="65" spans="1:29" s="248" customFormat="1" ht="25.5" customHeight="1" x14ac:dyDescent="0.3">
      <c r="A65" s="187">
        <v>56</v>
      </c>
      <c r="B65" s="195"/>
      <c r="C65" s="196"/>
      <c r="D65" s="197"/>
      <c r="E65" s="157"/>
      <c r="F65" s="196"/>
      <c r="G65" s="196"/>
      <c r="H65" s="246"/>
      <c r="I65" s="157" t="s">
        <v>217</v>
      </c>
      <c r="J65" s="247"/>
      <c r="K65" s="157" t="s">
        <v>218</v>
      </c>
      <c r="L65" s="157" t="s">
        <v>219</v>
      </c>
      <c r="M65" s="157" t="s">
        <v>219</v>
      </c>
      <c r="N65" s="309"/>
      <c r="V65" s="206"/>
      <c r="W65" s="206"/>
      <c r="X65" s="206"/>
      <c r="Y65" s="206"/>
      <c r="Z65" s="206"/>
      <c r="AA65" s="206"/>
      <c r="AB65" s="206"/>
      <c r="AC65" s="206"/>
    </row>
    <row r="66" spans="1:29" s="248" customFormat="1" ht="25.5" customHeight="1" x14ac:dyDescent="0.3">
      <c r="A66" s="187">
        <v>57</v>
      </c>
      <c r="B66" s="195"/>
      <c r="C66" s="196"/>
      <c r="D66" s="197"/>
      <c r="E66" s="157"/>
      <c r="F66" s="196"/>
      <c r="G66" s="196"/>
      <c r="H66" s="246"/>
      <c r="I66" s="157" t="s">
        <v>217</v>
      </c>
      <c r="J66" s="247"/>
      <c r="K66" s="157" t="s">
        <v>218</v>
      </c>
      <c r="L66" s="157" t="s">
        <v>219</v>
      </c>
      <c r="M66" s="157" t="s">
        <v>219</v>
      </c>
      <c r="N66" s="309"/>
      <c r="V66" s="206"/>
      <c r="W66" s="206"/>
      <c r="X66" s="206"/>
      <c r="Y66" s="206"/>
      <c r="Z66" s="206"/>
      <c r="AA66" s="206"/>
      <c r="AB66" s="206"/>
      <c r="AC66" s="206"/>
    </row>
    <row r="67" spans="1:29" s="248" customFormat="1" ht="25.5" customHeight="1" x14ac:dyDescent="0.3">
      <c r="A67" s="187">
        <v>58</v>
      </c>
      <c r="B67" s="195"/>
      <c r="C67" s="196"/>
      <c r="D67" s="197"/>
      <c r="E67" s="157"/>
      <c r="F67" s="196"/>
      <c r="G67" s="196"/>
      <c r="H67" s="246"/>
      <c r="I67" s="157" t="s">
        <v>217</v>
      </c>
      <c r="J67" s="247"/>
      <c r="K67" s="157" t="s">
        <v>218</v>
      </c>
      <c r="L67" s="157" t="s">
        <v>219</v>
      </c>
      <c r="M67" s="157" t="s">
        <v>219</v>
      </c>
      <c r="N67" s="309"/>
      <c r="V67" s="206"/>
      <c r="W67" s="206"/>
      <c r="X67" s="206"/>
      <c r="Y67" s="206"/>
      <c r="Z67" s="206"/>
      <c r="AA67" s="206"/>
      <c r="AB67" s="206"/>
      <c r="AC67" s="206"/>
    </row>
    <row r="68" spans="1:29" s="248" customFormat="1" ht="25.5" customHeight="1" x14ac:dyDescent="0.3">
      <c r="A68" s="187">
        <v>59</v>
      </c>
      <c r="B68" s="195"/>
      <c r="C68" s="196"/>
      <c r="D68" s="197"/>
      <c r="E68" s="157"/>
      <c r="F68" s="196"/>
      <c r="G68" s="196"/>
      <c r="H68" s="246"/>
      <c r="I68" s="157" t="s">
        <v>217</v>
      </c>
      <c r="J68" s="247"/>
      <c r="K68" s="157" t="s">
        <v>218</v>
      </c>
      <c r="L68" s="157" t="s">
        <v>219</v>
      </c>
      <c r="M68" s="157" t="s">
        <v>219</v>
      </c>
      <c r="N68" s="309"/>
      <c r="V68" s="206"/>
      <c r="W68" s="206"/>
      <c r="X68" s="206"/>
      <c r="Y68" s="206"/>
      <c r="Z68" s="206"/>
      <c r="AA68" s="206"/>
      <c r="AB68" s="206"/>
      <c r="AC68" s="206"/>
    </row>
    <row r="69" spans="1:29" s="248" customFormat="1" ht="25.5" customHeight="1" x14ac:dyDescent="0.3">
      <c r="A69" s="187">
        <v>60</v>
      </c>
      <c r="B69" s="195"/>
      <c r="C69" s="196"/>
      <c r="D69" s="197"/>
      <c r="E69" s="157"/>
      <c r="F69" s="196"/>
      <c r="G69" s="196"/>
      <c r="H69" s="246"/>
      <c r="I69" s="157" t="s">
        <v>217</v>
      </c>
      <c r="J69" s="247"/>
      <c r="K69" s="157" t="s">
        <v>218</v>
      </c>
      <c r="L69" s="157" t="s">
        <v>219</v>
      </c>
      <c r="M69" s="157" t="s">
        <v>219</v>
      </c>
      <c r="N69" s="309"/>
      <c r="V69" s="206"/>
      <c r="W69" s="206"/>
      <c r="X69" s="206"/>
      <c r="Y69" s="206"/>
      <c r="Z69" s="206"/>
      <c r="AA69" s="206"/>
      <c r="AB69" s="206"/>
      <c r="AC69" s="206"/>
    </row>
    <row r="70" spans="1:29" s="248" customFormat="1" ht="25.5" customHeight="1" x14ac:dyDescent="0.3">
      <c r="A70" s="187">
        <v>61</v>
      </c>
      <c r="B70" s="195"/>
      <c r="C70" s="196"/>
      <c r="D70" s="197"/>
      <c r="E70" s="157"/>
      <c r="F70" s="196"/>
      <c r="G70" s="196"/>
      <c r="H70" s="246"/>
      <c r="I70" s="157" t="s">
        <v>217</v>
      </c>
      <c r="J70" s="247"/>
      <c r="K70" s="157" t="s">
        <v>218</v>
      </c>
      <c r="L70" s="157" t="s">
        <v>219</v>
      </c>
      <c r="M70" s="157" t="s">
        <v>219</v>
      </c>
      <c r="N70" s="309"/>
      <c r="V70" s="206"/>
      <c r="W70" s="206"/>
      <c r="X70" s="206"/>
      <c r="Y70" s="206"/>
      <c r="Z70" s="206"/>
      <c r="AA70" s="206"/>
      <c r="AB70" s="206"/>
      <c r="AC70" s="206"/>
    </row>
    <row r="71" spans="1:29" s="248" customFormat="1" ht="25.5" customHeight="1" x14ac:dyDescent="0.3">
      <c r="A71" s="187">
        <v>62</v>
      </c>
      <c r="B71" s="195"/>
      <c r="C71" s="196"/>
      <c r="D71" s="197"/>
      <c r="E71" s="157"/>
      <c r="F71" s="196"/>
      <c r="G71" s="196"/>
      <c r="H71" s="246"/>
      <c r="I71" s="157" t="s">
        <v>217</v>
      </c>
      <c r="J71" s="247"/>
      <c r="K71" s="157" t="s">
        <v>218</v>
      </c>
      <c r="L71" s="157" t="s">
        <v>219</v>
      </c>
      <c r="M71" s="157" t="s">
        <v>219</v>
      </c>
      <c r="N71" s="309"/>
      <c r="V71" s="206"/>
      <c r="W71" s="206"/>
      <c r="X71" s="206"/>
      <c r="Y71" s="206"/>
      <c r="Z71" s="206"/>
      <c r="AA71" s="206"/>
      <c r="AB71" s="206"/>
      <c r="AC71" s="206"/>
    </row>
    <row r="72" spans="1:29" s="248" customFormat="1" ht="25.5" customHeight="1" x14ac:dyDescent="0.3">
      <c r="A72" s="187">
        <v>63</v>
      </c>
      <c r="B72" s="195"/>
      <c r="C72" s="196"/>
      <c r="D72" s="197"/>
      <c r="E72" s="157"/>
      <c r="F72" s="196"/>
      <c r="G72" s="196"/>
      <c r="H72" s="246"/>
      <c r="I72" s="157" t="s">
        <v>217</v>
      </c>
      <c r="J72" s="247"/>
      <c r="K72" s="157" t="s">
        <v>218</v>
      </c>
      <c r="L72" s="157" t="s">
        <v>219</v>
      </c>
      <c r="M72" s="157" t="s">
        <v>219</v>
      </c>
      <c r="N72" s="309"/>
      <c r="V72" s="206"/>
      <c r="W72" s="206"/>
      <c r="X72" s="206"/>
      <c r="Y72" s="206"/>
      <c r="Z72" s="206"/>
      <c r="AA72" s="206"/>
      <c r="AB72" s="206"/>
      <c r="AC72" s="206"/>
    </row>
    <row r="73" spans="1:29" s="248" customFormat="1" ht="25.5" customHeight="1" x14ac:dyDescent="0.3">
      <c r="A73" s="187">
        <v>64</v>
      </c>
      <c r="B73" s="195"/>
      <c r="C73" s="196"/>
      <c r="D73" s="197"/>
      <c r="E73" s="157"/>
      <c r="F73" s="196"/>
      <c r="G73" s="196"/>
      <c r="H73" s="246"/>
      <c r="I73" s="157" t="s">
        <v>217</v>
      </c>
      <c r="J73" s="247"/>
      <c r="K73" s="157" t="s">
        <v>218</v>
      </c>
      <c r="L73" s="157" t="s">
        <v>219</v>
      </c>
      <c r="M73" s="157" t="s">
        <v>219</v>
      </c>
      <c r="N73" s="309"/>
      <c r="V73" s="206"/>
      <c r="W73" s="206"/>
      <c r="X73" s="206"/>
      <c r="Y73" s="206"/>
      <c r="Z73" s="206"/>
      <c r="AA73" s="206"/>
      <c r="AB73" s="206"/>
      <c r="AC73" s="206"/>
    </row>
    <row r="74" spans="1:29" s="248" customFormat="1" ht="25.5" customHeight="1" x14ac:dyDescent="0.3">
      <c r="A74" s="187">
        <v>65</v>
      </c>
      <c r="B74" s="195"/>
      <c r="C74" s="196"/>
      <c r="D74" s="197"/>
      <c r="E74" s="157"/>
      <c r="F74" s="196"/>
      <c r="G74" s="196"/>
      <c r="H74" s="246"/>
      <c r="I74" s="157" t="s">
        <v>217</v>
      </c>
      <c r="J74" s="247"/>
      <c r="K74" s="157" t="s">
        <v>218</v>
      </c>
      <c r="L74" s="157" t="s">
        <v>219</v>
      </c>
      <c r="M74" s="157" t="s">
        <v>219</v>
      </c>
      <c r="N74" s="309"/>
      <c r="V74" s="206"/>
      <c r="W74" s="206"/>
      <c r="X74" s="206"/>
      <c r="Y74" s="206"/>
      <c r="Z74" s="206"/>
      <c r="AA74" s="206"/>
      <c r="AB74" s="206"/>
      <c r="AC74" s="206"/>
    </row>
    <row r="75" spans="1:29" s="248" customFormat="1" ht="25.5" customHeight="1" x14ac:dyDescent="0.3">
      <c r="A75" s="187">
        <v>66</v>
      </c>
      <c r="B75" s="195"/>
      <c r="C75" s="196"/>
      <c r="D75" s="197"/>
      <c r="E75" s="157"/>
      <c r="F75" s="196"/>
      <c r="G75" s="196"/>
      <c r="H75" s="246"/>
      <c r="I75" s="157" t="s">
        <v>217</v>
      </c>
      <c r="J75" s="247"/>
      <c r="K75" s="157" t="s">
        <v>218</v>
      </c>
      <c r="L75" s="157" t="s">
        <v>219</v>
      </c>
      <c r="M75" s="157" t="s">
        <v>219</v>
      </c>
      <c r="N75" s="309"/>
      <c r="V75" s="206"/>
      <c r="W75" s="206"/>
      <c r="X75" s="206"/>
      <c r="Y75" s="206"/>
      <c r="Z75" s="206"/>
      <c r="AA75" s="206"/>
      <c r="AB75" s="206"/>
      <c r="AC75" s="206"/>
    </row>
    <row r="76" spans="1:29" s="248" customFormat="1" ht="25.5" customHeight="1" x14ac:dyDescent="0.3">
      <c r="A76" s="187">
        <v>67</v>
      </c>
      <c r="B76" s="195"/>
      <c r="C76" s="196"/>
      <c r="D76" s="197"/>
      <c r="E76" s="157"/>
      <c r="F76" s="196"/>
      <c r="G76" s="196"/>
      <c r="H76" s="246"/>
      <c r="I76" s="157" t="s">
        <v>217</v>
      </c>
      <c r="J76" s="247"/>
      <c r="K76" s="157" t="s">
        <v>218</v>
      </c>
      <c r="L76" s="157" t="s">
        <v>219</v>
      </c>
      <c r="M76" s="157" t="s">
        <v>219</v>
      </c>
      <c r="N76" s="309"/>
      <c r="V76" s="206"/>
      <c r="W76" s="206"/>
      <c r="X76" s="206"/>
      <c r="Y76" s="206"/>
      <c r="Z76" s="206"/>
      <c r="AA76" s="206"/>
      <c r="AB76" s="206"/>
      <c r="AC76" s="206"/>
    </row>
    <row r="77" spans="1:29" s="248" customFormat="1" ht="25.5" customHeight="1" x14ac:dyDescent="0.3">
      <c r="A77" s="187">
        <v>68</v>
      </c>
      <c r="B77" s="195"/>
      <c r="C77" s="196"/>
      <c r="D77" s="197"/>
      <c r="E77" s="157"/>
      <c r="F77" s="196"/>
      <c r="G77" s="196"/>
      <c r="H77" s="246"/>
      <c r="I77" s="157" t="s">
        <v>217</v>
      </c>
      <c r="J77" s="247"/>
      <c r="K77" s="157" t="s">
        <v>218</v>
      </c>
      <c r="L77" s="157" t="s">
        <v>219</v>
      </c>
      <c r="M77" s="157" t="s">
        <v>219</v>
      </c>
      <c r="N77" s="309"/>
      <c r="V77" s="206"/>
      <c r="W77" s="206"/>
      <c r="X77" s="206"/>
      <c r="Y77" s="206"/>
      <c r="Z77" s="206"/>
      <c r="AA77" s="206"/>
      <c r="AB77" s="206"/>
      <c r="AC77" s="206"/>
    </row>
    <row r="78" spans="1:29" s="248" customFormat="1" ht="25.5" customHeight="1" x14ac:dyDescent="0.3">
      <c r="A78" s="187">
        <v>69</v>
      </c>
      <c r="B78" s="195"/>
      <c r="C78" s="196"/>
      <c r="D78" s="197"/>
      <c r="E78" s="157"/>
      <c r="F78" s="196"/>
      <c r="G78" s="196"/>
      <c r="H78" s="246"/>
      <c r="I78" s="157" t="s">
        <v>217</v>
      </c>
      <c r="J78" s="247"/>
      <c r="K78" s="157" t="s">
        <v>218</v>
      </c>
      <c r="L78" s="157" t="s">
        <v>219</v>
      </c>
      <c r="M78" s="157" t="s">
        <v>219</v>
      </c>
      <c r="N78" s="309"/>
      <c r="V78" s="206"/>
      <c r="W78" s="206"/>
      <c r="X78" s="206"/>
      <c r="Y78" s="206"/>
      <c r="Z78" s="206"/>
      <c r="AA78" s="206"/>
      <c r="AB78" s="206"/>
      <c r="AC78" s="206"/>
    </row>
    <row r="79" spans="1:29" s="248" customFormat="1" ht="25.5" customHeight="1" x14ac:dyDescent="0.3">
      <c r="A79" s="187">
        <v>70</v>
      </c>
      <c r="B79" s="195"/>
      <c r="C79" s="196"/>
      <c r="D79" s="197"/>
      <c r="E79" s="157"/>
      <c r="F79" s="196"/>
      <c r="G79" s="196"/>
      <c r="H79" s="246"/>
      <c r="I79" s="157" t="s">
        <v>217</v>
      </c>
      <c r="J79" s="247"/>
      <c r="K79" s="157" t="s">
        <v>218</v>
      </c>
      <c r="L79" s="157" t="s">
        <v>219</v>
      </c>
      <c r="M79" s="157" t="s">
        <v>219</v>
      </c>
      <c r="N79" s="309"/>
      <c r="V79" s="206"/>
      <c r="W79" s="206"/>
      <c r="X79" s="206"/>
      <c r="Y79" s="206"/>
      <c r="Z79" s="206"/>
      <c r="AA79" s="206"/>
      <c r="AB79" s="206"/>
      <c r="AC79" s="206"/>
    </row>
    <row r="80" spans="1:29" s="248" customFormat="1" ht="25.5" customHeight="1" x14ac:dyDescent="0.3">
      <c r="A80" s="187">
        <v>71</v>
      </c>
      <c r="B80" s="195"/>
      <c r="C80" s="196"/>
      <c r="D80" s="197"/>
      <c r="E80" s="157"/>
      <c r="F80" s="196"/>
      <c r="G80" s="196"/>
      <c r="H80" s="246"/>
      <c r="I80" s="157" t="s">
        <v>217</v>
      </c>
      <c r="J80" s="247"/>
      <c r="K80" s="157" t="s">
        <v>218</v>
      </c>
      <c r="L80" s="157" t="s">
        <v>219</v>
      </c>
      <c r="M80" s="157" t="s">
        <v>219</v>
      </c>
      <c r="N80" s="309"/>
      <c r="V80" s="206"/>
      <c r="W80" s="206"/>
      <c r="X80" s="206"/>
      <c r="Y80" s="206"/>
      <c r="Z80" s="206"/>
      <c r="AA80" s="206"/>
      <c r="AB80" s="206"/>
      <c r="AC80" s="206"/>
    </row>
    <row r="81" spans="1:29" s="248" customFormat="1" ht="25.5" customHeight="1" x14ac:dyDescent="0.3">
      <c r="A81" s="187">
        <v>72</v>
      </c>
      <c r="B81" s="195"/>
      <c r="C81" s="196"/>
      <c r="D81" s="197"/>
      <c r="E81" s="157"/>
      <c r="F81" s="196"/>
      <c r="G81" s="196"/>
      <c r="H81" s="246"/>
      <c r="I81" s="157" t="s">
        <v>217</v>
      </c>
      <c r="J81" s="247"/>
      <c r="K81" s="157" t="s">
        <v>218</v>
      </c>
      <c r="L81" s="157" t="s">
        <v>219</v>
      </c>
      <c r="M81" s="157" t="s">
        <v>219</v>
      </c>
      <c r="N81" s="309"/>
      <c r="V81" s="206"/>
      <c r="W81" s="206"/>
      <c r="X81" s="206"/>
      <c r="Y81" s="206"/>
      <c r="Z81" s="206"/>
      <c r="AA81" s="206"/>
      <c r="AB81" s="206"/>
      <c r="AC81" s="206"/>
    </row>
    <row r="82" spans="1:29" s="248" customFormat="1" ht="25.5" customHeight="1" x14ac:dyDescent="0.3">
      <c r="A82" s="187">
        <v>73</v>
      </c>
      <c r="B82" s="195"/>
      <c r="C82" s="196"/>
      <c r="D82" s="197"/>
      <c r="E82" s="157"/>
      <c r="F82" s="196"/>
      <c r="G82" s="196"/>
      <c r="H82" s="246"/>
      <c r="I82" s="157" t="s">
        <v>217</v>
      </c>
      <c r="J82" s="247"/>
      <c r="K82" s="157" t="s">
        <v>218</v>
      </c>
      <c r="L82" s="157" t="s">
        <v>219</v>
      </c>
      <c r="M82" s="157" t="s">
        <v>219</v>
      </c>
      <c r="N82" s="309"/>
      <c r="V82" s="206"/>
      <c r="W82" s="206"/>
      <c r="X82" s="206"/>
      <c r="Y82" s="206"/>
      <c r="Z82" s="206"/>
      <c r="AA82" s="206"/>
      <c r="AB82" s="206"/>
      <c r="AC82" s="206"/>
    </row>
    <row r="83" spans="1:29" s="248" customFormat="1" ht="25.5" customHeight="1" x14ac:dyDescent="0.3">
      <c r="A83" s="187">
        <v>74</v>
      </c>
      <c r="B83" s="195"/>
      <c r="C83" s="196"/>
      <c r="D83" s="197"/>
      <c r="E83" s="157"/>
      <c r="F83" s="196"/>
      <c r="G83" s="196"/>
      <c r="H83" s="246"/>
      <c r="I83" s="157" t="s">
        <v>217</v>
      </c>
      <c r="J83" s="247"/>
      <c r="K83" s="157" t="s">
        <v>218</v>
      </c>
      <c r="L83" s="157" t="s">
        <v>219</v>
      </c>
      <c r="M83" s="157" t="s">
        <v>219</v>
      </c>
      <c r="N83" s="309"/>
      <c r="V83" s="206"/>
      <c r="W83" s="206"/>
      <c r="X83" s="206"/>
      <c r="Y83" s="206"/>
      <c r="Z83" s="206"/>
      <c r="AA83" s="206"/>
      <c r="AB83" s="206"/>
      <c r="AC83" s="206"/>
    </row>
    <row r="84" spans="1:29" s="248" customFormat="1" ht="25.5" customHeight="1" x14ac:dyDescent="0.3">
      <c r="A84" s="187">
        <v>75</v>
      </c>
      <c r="B84" s="195"/>
      <c r="C84" s="196"/>
      <c r="D84" s="197"/>
      <c r="E84" s="157"/>
      <c r="F84" s="196"/>
      <c r="G84" s="196"/>
      <c r="H84" s="246"/>
      <c r="I84" s="157" t="s">
        <v>217</v>
      </c>
      <c r="J84" s="247"/>
      <c r="K84" s="157" t="s">
        <v>218</v>
      </c>
      <c r="L84" s="157" t="s">
        <v>219</v>
      </c>
      <c r="M84" s="157" t="s">
        <v>219</v>
      </c>
      <c r="N84" s="309"/>
      <c r="V84" s="206"/>
      <c r="W84" s="206"/>
      <c r="X84" s="206"/>
      <c r="Y84" s="206"/>
      <c r="Z84" s="206"/>
      <c r="AA84" s="206"/>
      <c r="AB84" s="206"/>
      <c r="AC84" s="206"/>
    </row>
    <row r="85" spans="1:29" s="248" customFormat="1" ht="25.5" customHeight="1" x14ac:dyDescent="0.3">
      <c r="A85" s="187">
        <v>76</v>
      </c>
      <c r="B85" s="195"/>
      <c r="C85" s="196"/>
      <c r="D85" s="197"/>
      <c r="E85" s="157"/>
      <c r="F85" s="196"/>
      <c r="G85" s="196"/>
      <c r="H85" s="246"/>
      <c r="I85" s="157" t="s">
        <v>217</v>
      </c>
      <c r="J85" s="247"/>
      <c r="K85" s="157" t="s">
        <v>218</v>
      </c>
      <c r="L85" s="157" t="s">
        <v>219</v>
      </c>
      <c r="M85" s="157" t="s">
        <v>219</v>
      </c>
      <c r="N85" s="309"/>
      <c r="V85" s="206"/>
      <c r="W85" s="206"/>
      <c r="X85" s="206"/>
      <c r="Y85" s="206"/>
      <c r="Z85" s="206"/>
      <c r="AA85" s="206"/>
      <c r="AB85" s="206"/>
      <c r="AC85" s="206"/>
    </row>
    <row r="86" spans="1:29" s="248" customFormat="1" ht="25.5" customHeight="1" x14ac:dyDescent="0.3">
      <c r="A86" s="187">
        <v>77</v>
      </c>
      <c r="B86" s="195"/>
      <c r="C86" s="196"/>
      <c r="D86" s="197"/>
      <c r="E86" s="157"/>
      <c r="F86" s="196"/>
      <c r="G86" s="196"/>
      <c r="H86" s="246"/>
      <c r="I86" s="157" t="s">
        <v>217</v>
      </c>
      <c r="J86" s="247"/>
      <c r="K86" s="157" t="s">
        <v>218</v>
      </c>
      <c r="L86" s="157" t="s">
        <v>219</v>
      </c>
      <c r="M86" s="157" t="s">
        <v>219</v>
      </c>
      <c r="N86" s="309"/>
      <c r="V86" s="206"/>
      <c r="W86" s="206"/>
      <c r="X86" s="206"/>
      <c r="Y86" s="206"/>
      <c r="Z86" s="206"/>
      <c r="AA86" s="206"/>
      <c r="AB86" s="206"/>
      <c r="AC86" s="206"/>
    </row>
    <row r="87" spans="1:29" s="248" customFormat="1" ht="25.5" customHeight="1" x14ac:dyDescent="0.3">
      <c r="A87" s="187">
        <v>78</v>
      </c>
      <c r="B87" s="195"/>
      <c r="C87" s="196"/>
      <c r="D87" s="197"/>
      <c r="E87" s="157"/>
      <c r="F87" s="196"/>
      <c r="G87" s="196"/>
      <c r="H87" s="246"/>
      <c r="I87" s="157" t="s">
        <v>217</v>
      </c>
      <c r="J87" s="247"/>
      <c r="K87" s="157" t="s">
        <v>218</v>
      </c>
      <c r="L87" s="157" t="s">
        <v>219</v>
      </c>
      <c r="M87" s="157" t="s">
        <v>219</v>
      </c>
      <c r="N87" s="309"/>
      <c r="V87" s="206"/>
      <c r="W87" s="206"/>
      <c r="X87" s="206"/>
      <c r="Y87" s="206"/>
      <c r="Z87" s="206"/>
      <c r="AA87" s="206"/>
      <c r="AB87" s="206"/>
      <c r="AC87" s="206"/>
    </row>
    <row r="88" spans="1:29" s="248" customFormat="1" ht="25.5" customHeight="1" x14ac:dyDescent="0.3">
      <c r="A88" s="187">
        <v>79</v>
      </c>
      <c r="B88" s="195"/>
      <c r="C88" s="196"/>
      <c r="D88" s="197"/>
      <c r="E88" s="157"/>
      <c r="F88" s="196"/>
      <c r="G88" s="196"/>
      <c r="H88" s="246"/>
      <c r="I88" s="157" t="s">
        <v>217</v>
      </c>
      <c r="J88" s="247"/>
      <c r="K88" s="157" t="s">
        <v>218</v>
      </c>
      <c r="L88" s="157" t="s">
        <v>219</v>
      </c>
      <c r="M88" s="157" t="s">
        <v>219</v>
      </c>
      <c r="N88" s="309"/>
      <c r="V88" s="206"/>
      <c r="W88" s="206"/>
      <c r="X88" s="206"/>
      <c r="Y88" s="206"/>
      <c r="Z88" s="206"/>
      <c r="AA88" s="206"/>
      <c r="AB88" s="206"/>
      <c r="AC88" s="206"/>
    </row>
    <row r="89" spans="1:29" s="248" customFormat="1" ht="25.5" customHeight="1" x14ac:dyDescent="0.3">
      <c r="A89" s="187">
        <v>80</v>
      </c>
      <c r="B89" s="195"/>
      <c r="C89" s="196"/>
      <c r="D89" s="197"/>
      <c r="E89" s="157"/>
      <c r="F89" s="196"/>
      <c r="G89" s="196"/>
      <c r="H89" s="246"/>
      <c r="I89" s="157" t="s">
        <v>217</v>
      </c>
      <c r="J89" s="247"/>
      <c r="K89" s="157" t="s">
        <v>218</v>
      </c>
      <c r="L89" s="157" t="s">
        <v>219</v>
      </c>
      <c r="M89" s="157" t="s">
        <v>219</v>
      </c>
      <c r="N89" s="309"/>
      <c r="V89" s="206"/>
      <c r="W89" s="206"/>
      <c r="X89" s="206"/>
      <c r="Y89" s="206"/>
      <c r="Z89" s="206"/>
      <c r="AA89" s="206"/>
      <c r="AB89" s="206"/>
      <c r="AC89" s="206"/>
    </row>
    <row r="90" spans="1:29" s="248" customFormat="1" ht="25.5" customHeight="1" x14ac:dyDescent="0.3">
      <c r="A90" s="187">
        <v>81</v>
      </c>
      <c r="B90" s="195"/>
      <c r="C90" s="196"/>
      <c r="D90" s="197"/>
      <c r="E90" s="157"/>
      <c r="F90" s="196"/>
      <c r="G90" s="196"/>
      <c r="H90" s="246"/>
      <c r="I90" s="157" t="s">
        <v>217</v>
      </c>
      <c r="J90" s="247"/>
      <c r="K90" s="157" t="s">
        <v>218</v>
      </c>
      <c r="L90" s="157" t="s">
        <v>219</v>
      </c>
      <c r="M90" s="157" t="s">
        <v>219</v>
      </c>
      <c r="N90" s="309"/>
      <c r="V90" s="206"/>
      <c r="W90" s="206"/>
      <c r="X90" s="206"/>
      <c r="Y90" s="206"/>
      <c r="Z90" s="206"/>
      <c r="AA90" s="206"/>
      <c r="AB90" s="206"/>
      <c r="AC90" s="206"/>
    </row>
    <row r="91" spans="1:29" s="248" customFormat="1" ht="25.5" customHeight="1" x14ac:dyDescent="0.3">
      <c r="A91" s="187">
        <v>82</v>
      </c>
      <c r="B91" s="195"/>
      <c r="C91" s="196"/>
      <c r="D91" s="197"/>
      <c r="E91" s="157"/>
      <c r="F91" s="196"/>
      <c r="G91" s="196"/>
      <c r="H91" s="246"/>
      <c r="I91" s="157" t="s">
        <v>217</v>
      </c>
      <c r="J91" s="247"/>
      <c r="K91" s="157" t="s">
        <v>218</v>
      </c>
      <c r="L91" s="157" t="s">
        <v>219</v>
      </c>
      <c r="M91" s="157" t="s">
        <v>219</v>
      </c>
      <c r="N91" s="309"/>
      <c r="V91" s="206"/>
      <c r="W91" s="206"/>
      <c r="X91" s="206"/>
      <c r="Y91" s="206"/>
      <c r="Z91" s="206"/>
      <c r="AA91" s="206"/>
      <c r="AB91" s="206"/>
      <c r="AC91" s="206"/>
    </row>
    <row r="92" spans="1:29" s="248" customFormat="1" ht="25.5" customHeight="1" x14ac:dyDescent="0.3">
      <c r="A92" s="187">
        <v>83</v>
      </c>
      <c r="B92" s="195"/>
      <c r="C92" s="196"/>
      <c r="D92" s="197"/>
      <c r="E92" s="157"/>
      <c r="F92" s="196"/>
      <c r="G92" s="196"/>
      <c r="H92" s="246"/>
      <c r="I92" s="157" t="s">
        <v>217</v>
      </c>
      <c r="J92" s="247"/>
      <c r="K92" s="157" t="s">
        <v>218</v>
      </c>
      <c r="L92" s="157" t="s">
        <v>219</v>
      </c>
      <c r="M92" s="157" t="s">
        <v>219</v>
      </c>
      <c r="N92" s="309"/>
      <c r="V92" s="206"/>
      <c r="W92" s="206"/>
      <c r="X92" s="206"/>
      <c r="Y92" s="206"/>
      <c r="Z92" s="206"/>
      <c r="AA92" s="206"/>
      <c r="AB92" s="206"/>
      <c r="AC92" s="206"/>
    </row>
    <row r="93" spans="1:29" s="248" customFormat="1" ht="25.5" customHeight="1" x14ac:dyDescent="0.3">
      <c r="A93" s="187">
        <v>84</v>
      </c>
      <c r="B93" s="195"/>
      <c r="C93" s="196"/>
      <c r="D93" s="197"/>
      <c r="E93" s="157"/>
      <c r="F93" s="196"/>
      <c r="G93" s="196"/>
      <c r="H93" s="246"/>
      <c r="I93" s="157" t="s">
        <v>217</v>
      </c>
      <c r="J93" s="247"/>
      <c r="K93" s="157" t="s">
        <v>218</v>
      </c>
      <c r="L93" s="157" t="s">
        <v>219</v>
      </c>
      <c r="M93" s="157" t="s">
        <v>219</v>
      </c>
      <c r="N93" s="309"/>
      <c r="V93" s="206"/>
      <c r="W93" s="206"/>
      <c r="X93" s="206"/>
      <c r="Y93" s="206"/>
      <c r="Z93" s="206"/>
      <c r="AA93" s="206"/>
      <c r="AB93" s="206"/>
      <c r="AC93" s="206"/>
    </row>
    <row r="94" spans="1:29" s="248" customFormat="1" ht="25.5" customHeight="1" x14ac:dyDescent="0.3">
      <c r="A94" s="187">
        <v>85</v>
      </c>
      <c r="B94" s="195"/>
      <c r="C94" s="196"/>
      <c r="D94" s="197"/>
      <c r="E94" s="157"/>
      <c r="F94" s="196"/>
      <c r="G94" s="196"/>
      <c r="H94" s="246"/>
      <c r="I94" s="157" t="s">
        <v>217</v>
      </c>
      <c r="J94" s="247"/>
      <c r="K94" s="157" t="s">
        <v>218</v>
      </c>
      <c r="L94" s="157" t="s">
        <v>219</v>
      </c>
      <c r="M94" s="157" t="s">
        <v>219</v>
      </c>
      <c r="N94" s="309"/>
      <c r="V94" s="206"/>
      <c r="W94" s="206"/>
      <c r="X94" s="206"/>
      <c r="Y94" s="206"/>
      <c r="Z94" s="206"/>
      <c r="AA94" s="206"/>
      <c r="AB94" s="206"/>
      <c r="AC94" s="206"/>
    </row>
    <row r="95" spans="1:29" s="248" customFormat="1" ht="25.5" customHeight="1" x14ac:dyDescent="0.3">
      <c r="A95" s="187">
        <v>86</v>
      </c>
      <c r="B95" s="195"/>
      <c r="C95" s="196"/>
      <c r="D95" s="197"/>
      <c r="E95" s="157"/>
      <c r="F95" s="196"/>
      <c r="G95" s="196"/>
      <c r="H95" s="246"/>
      <c r="I95" s="157" t="s">
        <v>217</v>
      </c>
      <c r="J95" s="247"/>
      <c r="K95" s="157" t="s">
        <v>218</v>
      </c>
      <c r="L95" s="157" t="s">
        <v>219</v>
      </c>
      <c r="M95" s="157" t="s">
        <v>219</v>
      </c>
      <c r="N95" s="309"/>
      <c r="V95" s="206"/>
      <c r="W95" s="206"/>
      <c r="X95" s="206"/>
      <c r="Y95" s="206"/>
      <c r="Z95" s="206"/>
      <c r="AA95" s="206"/>
      <c r="AB95" s="206"/>
      <c r="AC95" s="206"/>
    </row>
    <row r="96" spans="1:29" s="248" customFormat="1" ht="25.5" customHeight="1" x14ac:dyDescent="0.3">
      <c r="A96" s="187">
        <v>87</v>
      </c>
      <c r="B96" s="195"/>
      <c r="C96" s="196"/>
      <c r="D96" s="197"/>
      <c r="E96" s="157"/>
      <c r="F96" s="196"/>
      <c r="G96" s="196"/>
      <c r="H96" s="246"/>
      <c r="I96" s="157" t="s">
        <v>217</v>
      </c>
      <c r="J96" s="247"/>
      <c r="K96" s="157" t="s">
        <v>218</v>
      </c>
      <c r="L96" s="157" t="s">
        <v>219</v>
      </c>
      <c r="M96" s="157" t="s">
        <v>219</v>
      </c>
      <c r="N96" s="309"/>
      <c r="V96" s="206"/>
      <c r="W96" s="206"/>
      <c r="X96" s="206"/>
      <c r="Y96" s="206"/>
      <c r="Z96" s="206"/>
      <c r="AA96" s="206"/>
      <c r="AB96" s="206"/>
      <c r="AC96" s="206"/>
    </row>
    <row r="97" spans="1:29" s="248" customFormat="1" ht="25.5" customHeight="1" x14ac:dyDescent="0.3">
      <c r="A97" s="187">
        <v>88</v>
      </c>
      <c r="B97" s="195"/>
      <c r="C97" s="196"/>
      <c r="D97" s="197"/>
      <c r="E97" s="157"/>
      <c r="F97" s="196"/>
      <c r="G97" s="196"/>
      <c r="H97" s="246"/>
      <c r="I97" s="157" t="s">
        <v>217</v>
      </c>
      <c r="J97" s="247"/>
      <c r="K97" s="157" t="s">
        <v>218</v>
      </c>
      <c r="L97" s="157" t="s">
        <v>219</v>
      </c>
      <c r="M97" s="157" t="s">
        <v>219</v>
      </c>
      <c r="N97" s="309"/>
      <c r="V97" s="206"/>
      <c r="W97" s="206"/>
      <c r="X97" s="206"/>
      <c r="Y97" s="206"/>
      <c r="Z97" s="206"/>
      <c r="AA97" s="206"/>
      <c r="AB97" s="206"/>
      <c r="AC97" s="206"/>
    </row>
    <row r="98" spans="1:29" s="248" customFormat="1" ht="25.5" customHeight="1" x14ac:dyDescent="0.3">
      <c r="A98" s="187">
        <v>89</v>
      </c>
      <c r="B98" s="195"/>
      <c r="C98" s="196"/>
      <c r="D98" s="197"/>
      <c r="E98" s="157"/>
      <c r="F98" s="196"/>
      <c r="G98" s="196"/>
      <c r="H98" s="246"/>
      <c r="I98" s="157" t="s">
        <v>217</v>
      </c>
      <c r="J98" s="247"/>
      <c r="K98" s="157" t="s">
        <v>218</v>
      </c>
      <c r="L98" s="157" t="s">
        <v>219</v>
      </c>
      <c r="M98" s="157" t="s">
        <v>219</v>
      </c>
      <c r="N98" s="309"/>
      <c r="V98" s="206"/>
      <c r="W98" s="206"/>
      <c r="X98" s="206"/>
      <c r="Y98" s="206"/>
      <c r="Z98" s="206"/>
      <c r="AA98" s="206"/>
      <c r="AB98" s="206"/>
      <c r="AC98" s="206"/>
    </row>
    <row r="99" spans="1:29" s="248" customFormat="1" ht="25.5" customHeight="1" x14ac:dyDescent="0.3">
      <c r="A99" s="187">
        <v>90</v>
      </c>
      <c r="B99" s="195"/>
      <c r="C99" s="196"/>
      <c r="D99" s="197"/>
      <c r="E99" s="157"/>
      <c r="F99" s="196"/>
      <c r="G99" s="196"/>
      <c r="H99" s="246"/>
      <c r="I99" s="157" t="s">
        <v>217</v>
      </c>
      <c r="J99" s="247"/>
      <c r="K99" s="157" t="s">
        <v>218</v>
      </c>
      <c r="L99" s="157" t="s">
        <v>219</v>
      </c>
      <c r="M99" s="157" t="s">
        <v>219</v>
      </c>
      <c r="N99" s="309"/>
      <c r="V99" s="206"/>
      <c r="W99" s="206"/>
      <c r="X99" s="206"/>
      <c r="Y99" s="206"/>
      <c r="Z99" s="206"/>
      <c r="AA99" s="206"/>
      <c r="AB99" s="206"/>
      <c r="AC99" s="206"/>
    </row>
    <row r="100" spans="1:29" s="248" customFormat="1" ht="25.5" customHeight="1" x14ac:dyDescent="0.3">
      <c r="A100" s="187">
        <v>91</v>
      </c>
      <c r="B100" s="195"/>
      <c r="C100" s="196"/>
      <c r="D100" s="197"/>
      <c r="E100" s="157"/>
      <c r="F100" s="196"/>
      <c r="G100" s="196"/>
      <c r="H100" s="246"/>
      <c r="I100" s="157" t="s">
        <v>217</v>
      </c>
      <c r="J100" s="247"/>
      <c r="K100" s="157" t="s">
        <v>218</v>
      </c>
      <c r="L100" s="157" t="s">
        <v>219</v>
      </c>
      <c r="M100" s="157" t="s">
        <v>219</v>
      </c>
      <c r="N100" s="309"/>
      <c r="V100" s="206"/>
      <c r="W100" s="206"/>
      <c r="X100" s="206"/>
      <c r="Y100" s="206"/>
      <c r="Z100" s="206"/>
      <c r="AA100" s="206"/>
      <c r="AB100" s="206"/>
      <c r="AC100" s="206"/>
    </row>
    <row r="101" spans="1:29" s="248" customFormat="1" ht="25.5" customHeight="1" x14ac:dyDescent="0.3">
      <c r="A101" s="187">
        <v>92</v>
      </c>
      <c r="B101" s="195"/>
      <c r="C101" s="196"/>
      <c r="D101" s="197"/>
      <c r="E101" s="157"/>
      <c r="F101" s="196"/>
      <c r="G101" s="196"/>
      <c r="H101" s="246"/>
      <c r="I101" s="157" t="s">
        <v>217</v>
      </c>
      <c r="J101" s="247"/>
      <c r="K101" s="157" t="s">
        <v>218</v>
      </c>
      <c r="L101" s="157" t="s">
        <v>219</v>
      </c>
      <c r="M101" s="157" t="s">
        <v>219</v>
      </c>
      <c r="N101" s="309"/>
      <c r="V101" s="206"/>
      <c r="W101" s="206"/>
      <c r="X101" s="206"/>
      <c r="Y101" s="206"/>
      <c r="Z101" s="206"/>
      <c r="AA101" s="206"/>
      <c r="AB101" s="206"/>
      <c r="AC101" s="206"/>
    </row>
    <row r="102" spans="1:29" s="248" customFormat="1" ht="25.5" customHeight="1" x14ac:dyDescent="0.3">
      <c r="A102" s="187">
        <v>93</v>
      </c>
      <c r="B102" s="195"/>
      <c r="C102" s="196"/>
      <c r="D102" s="197"/>
      <c r="E102" s="157"/>
      <c r="F102" s="196"/>
      <c r="G102" s="196"/>
      <c r="H102" s="246"/>
      <c r="I102" s="157" t="s">
        <v>217</v>
      </c>
      <c r="J102" s="247"/>
      <c r="K102" s="157" t="s">
        <v>218</v>
      </c>
      <c r="L102" s="157" t="s">
        <v>219</v>
      </c>
      <c r="M102" s="157" t="s">
        <v>219</v>
      </c>
      <c r="N102" s="309"/>
      <c r="V102" s="206"/>
      <c r="W102" s="206"/>
      <c r="X102" s="206"/>
      <c r="Y102" s="206"/>
      <c r="Z102" s="206"/>
      <c r="AA102" s="206"/>
      <c r="AB102" s="206"/>
      <c r="AC102" s="206"/>
    </row>
    <row r="103" spans="1:29" s="248" customFormat="1" ht="25.5" customHeight="1" x14ac:dyDescent="0.3">
      <c r="A103" s="187">
        <v>94</v>
      </c>
      <c r="B103" s="195"/>
      <c r="C103" s="196"/>
      <c r="D103" s="197"/>
      <c r="E103" s="157"/>
      <c r="F103" s="196"/>
      <c r="G103" s="196"/>
      <c r="H103" s="246"/>
      <c r="I103" s="157" t="s">
        <v>217</v>
      </c>
      <c r="J103" s="247"/>
      <c r="K103" s="157" t="s">
        <v>218</v>
      </c>
      <c r="L103" s="157" t="s">
        <v>219</v>
      </c>
      <c r="M103" s="157" t="s">
        <v>219</v>
      </c>
      <c r="N103" s="309"/>
      <c r="V103" s="206"/>
      <c r="W103" s="206"/>
      <c r="X103" s="206"/>
      <c r="Y103" s="206"/>
      <c r="Z103" s="206"/>
      <c r="AA103" s="206"/>
      <c r="AB103" s="206"/>
      <c r="AC103" s="206"/>
    </row>
    <row r="104" spans="1:29" s="248" customFormat="1" ht="25.5" customHeight="1" x14ac:dyDescent="0.3">
      <c r="A104" s="187">
        <v>95</v>
      </c>
      <c r="B104" s="195"/>
      <c r="C104" s="196"/>
      <c r="D104" s="197"/>
      <c r="E104" s="157"/>
      <c r="F104" s="196"/>
      <c r="G104" s="196"/>
      <c r="H104" s="246"/>
      <c r="I104" s="157" t="s">
        <v>217</v>
      </c>
      <c r="J104" s="247"/>
      <c r="K104" s="157" t="s">
        <v>218</v>
      </c>
      <c r="L104" s="157" t="s">
        <v>219</v>
      </c>
      <c r="M104" s="157" t="s">
        <v>219</v>
      </c>
      <c r="N104" s="309"/>
      <c r="V104" s="206"/>
      <c r="W104" s="206"/>
      <c r="X104" s="206"/>
      <c r="Y104" s="206"/>
      <c r="Z104" s="206"/>
      <c r="AA104" s="206"/>
      <c r="AB104" s="206"/>
      <c r="AC104" s="206"/>
    </row>
    <row r="105" spans="1:29" s="248" customFormat="1" ht="25.5" customHeight="1" x14ac:dyDescent="0.3">
      <c r="A105" s="187">
        <v>96</v>
      </c>
      <c r="B105" s="195"/>
      <c r="C105" s="196"/>
      <c r="D105" s="197"/>
      <c r="E105" s="157"/>
      <c r="F105" s="196"/>
      <c r="G105" s="196"/>
      <c r="H105" s="246"/>
      <c r="I105" s="157" t="s">
        <v>217</v>
      </c>
      <c r="J105" s="247"/>
      <c r="K105" s="157" t="s">
        <v>218</v>
      </c>
      <c r="L105" s="157" t="s">
        <v>219</v>
      </c>
      <c r="M105" s="157" t="s">
        <v>219</v>
      </c>
      <c r="N105" s="309"/>
      <c r="V105" s="206"/>
      <c r="W105" s="206"/>
      <c r="X105" s="206"/>
      <c r="Y105" s="206"/>
      <c r="Z105" s="206"/>
      <c r="AA105" s="206"/>
      <c r="AB105" s="206"/>
      <c r="AC105" s="206"/>
    </row>
    <row r="106" spans="1:29" s="248" customFormat="1" ht="25.5" customHeight="1" x14ac:dyDescent="0.3">
      <c r="A106" s="187">
        <v>97</v>
      </c>
      <c r="B106" s="195"/>
      <c r="C106" s="196"/>
      <c r="D106" s="197"/>
      <c r="E106" s="157"/>
      <c r="F106" s="196"/>
      <c r="G106" s="196"/>
      <c r="H106" s="246"/>
      <c r="I106" s="157" t="s">
        <v>217</v>
      </c>
      <c r="J106" s="247"/>
      <c r="K106" s="157" t="s">
        <v>218</v>
      </c>
      <c r="L106" s="157" t="s">
        <v>219</v>
      </c>
      <c r="M106" s="157" t="s">
        <v>219</v>
      </c>
      <c r="N106" s="309"/>
      <c r="V106" s="206"/>
      <c r="W106" s="206"/>
      <c r="X106" s="206"/>
      <c r="Y106" s="206"/>
      <c r="Z106" s="206"/>
      <c r="AA106" s="206"/>
      <c r="AB106" s="206"/>
      <c r="AC106" s="206"/>
    </row>
    <row r="107" spans="1:29" s="248" customFormat="1" ht="25.5" customHeight="1" x14ac:dyDescent="0.3">
      <c r="A107" s="187">
        <v>98</v>
      </c>
      <c r="B107" s="195"/>
      <c r="C107" s="196"/>
      <c r="D107" s="197"/>
      <c r="E107" s="157"/>
      <c r="F107" s="196"/>
      <c r="G107" s="196"/>
      <c r="H107" s="246"/>
      <c r="I107" s="157" t="s">
        <v>217</v>
      </c>
      <c r="J107" s="247"/>
      <c r="K107" s="157" t="s">
        <v>218</v>
      </c>
      <c r="L107" s="157" t="s">
        <v>219</v>
      </c>
      <c r="M107" s="157" t="s">
        <v>219</v>
      </c>
      <c r="N107" s="309"/>
      <c r="V107" s="206"/>
      <c r="W107" s="206"/>
      <c r="X107" s="206"/>
      <c r="Y107" s="206"/>
      <c r="Z107" s="206"/>
      <c r="AA107" s="206"/>
      <c r="AB107" s="206"/>
      <c r="AC107" s="206"/>
    </row>
    <row r="108" spans="1:29" s="248" customFormat="1" ht="25.5" customHeight="1" x14ac:dyDescent="0.3">
      <c r="A108" s="187">
        <v>99</v>
      </c>
      <c r="B108" s="195"/>
      <c r="C108" s="196"/>
      <c r="D108" s="197"/>
      <c r="E108" s="157"/>
      <c r="F108" s="196"/>
      <c r="G108" s="196"/>
      <c r="H108" s="246"/>
      <c r="I108" s="157" t="s">
        <v>217</v>
      </c>
      <c r="J108" s="247"/>
      <c r="K108" s="157" t="s">
        <v>218</v>
      </c>
      <c r="L108" s="157" t="s">
        <v>219</v>
      </c>
      <c r="M108" s="157" t="s">
        <v>219</v>
      </c>
      <c r="N108" s="309"/>
      <c r="V108" s="206"/>
      <c r="W108" s="206"/>
      <c r="X108" s="206"/>
      <c r="Y108" s="206"/>
      <c r="Z108" s="206"/>
      <c r="AA108" s="206"/>
      <c r="AB108" s="206"/>
      <c r="AC108" s="206"/>
    </row>
    <row r="109" spans="1:29" s="248" customFormat="1" ht="25.5" customHeight="1" x14ac:dyDescent="0.3">
      <c r="A109" s="187">
        <v>100</v>
      </c>
      <c r="B109" s="195"/>
      <c r="C109" s="196"/>
      <c r="D109" s="197"/>
      <c r="E109" s="157"/>
      <c r="F109" s="196"/>
      <c r="G109" s="196"/>
      <c r="H109" s="246"/>
      <c r="I109" s="157" t="s">
        <v>217</v>
      </c>
      <c r="J109" s="247"/>
      <c r="K109" s="157" t="s">
        <v>218</v>
      </c>
      <c r="L109" s="157" t="s">
        <v>219</v>
      </c>
      <c r="M109" s="157" t="s">
        <v>219</v>
      </c>
      <c r="N109" s="309"/>
      <c r="V109" s="206"/>
      <c r="W109" s="206"/>
      <c r="X109" s="206"/>
      <c r="Y109" s="206"/>
      <c r="Z109" s="206"/>
      <c r="AA109" s="206"/>
      <c r="AB109" s="206"/>
      <c r="AC109" s="206"/>
    </row>
    <row r="110" spans="1:29" s="248" customFormat="1" ht="25.5" customHeight="1" x14ac:dyDescent="0.3">
      <c r="A110" s="187">
        <v>101</v>
      </c>
      <c r="B110" s="195"/>
      <c r="C110" s="196"/>
      <c r="D110" s="197"/>
      <c r="E110" s="157"/>
      <c r="F110" s="196"/>
      <c r="G110" s="196"/>
      <c r="H110" s="246"/>
      <c r="I110" s="157" t="s">
        <v>217</v>
      </c>
      <c r="J110" s="247"/>
      <c r="K110" s="157" t="s">
        <v>218</v>
      </c>
      <c r="L110" s="157" t="s">
        <v>219</v>
      </c>
      <c r="M110" s="157" t="s">
        <v>219</v>
      </c>
      <c r="N110" s="309"/>
      <c r="V110" s="206"/>
      <c r="W110" s="206"/>
      <c r="X110" s="206"/>
      <c r="Y110" s="206"/>
      <c r="Z110" s="206"/>
      <c r="AA110" s="206"/>
      <c r="AB110" s="206"/>
      <c r="AC110" s="206"/>
    </row>
    <row r="111" spans="1:29" s="248" customFormat="1" ht="25.5" customHeight="1" x14ac:dyDescent="0.3">
      <c r="A111" s="187">
        <v>102</v>
      </c>
      <c r="B111" s="195"/>
      <c r="C111" s="196"/>
      <c r="D111" s="197"/>
      <c r="E111" s="157"/>
      <c r="F111" s="196"/>
      <c r="G111" s="196"/>
      <c r="H111" s="246"/>
      <c r="I111" s="157" t="s">
        <v>217</v>
      </c>
      <c r="J111" s="247"/>
      <c r="K111" s="157" t="s">
        <v>218</v>
      </c>
      <c r="L111" s="157" t="s">
        <v>219</v>
      </c>
      <c r="M111" s="157" t="s">
        <v>219</v>
      </c>
      <c r="N111" s="309"/>
      <c r="V111" s="206"/>
      <c r="W111" s="206"/>
      <c r="X111" s="206"/>
      <c r="Y111" s="206"/>
      <c r="Z111" s="206"/>
      <c r="AA111" s="206"/>
      <c r="AB111" s="206"/>
      <c r="AC111" s="206"/>
    </row>
    <row r="112" spans="1:29" s="248" customFormat="1" ht="25.5" customHeight="1" x14ac:dyDescent="0.3">
      <c r="A112" s="187">
        <v>103</v>
      </c>
      <c r="B112" s="195"/>
      <c r="C112" s="196"/>
      <c r="D112" s="197"/>
      <c r="E112" s="157"/>
      <c r="F112" s="196"/>
      <c r="G112" s="196"/>
      <c r="H112" s="246"/>
      <c r="I112" s="157" t="s">
        <v>217</v>
      </c>
      <c r="J112" s="247"/>
      <c r="K112" s="157" t="s">
        <v>218</v>
      </c>
      <c r="L112" s="157" t="s">
        <v>219</v>
      </c>
      <c r="M112" s="157" t="s">
        <v>219</v>
      </c>
      <c r="N112" s="309"/>
      <c r="V112" s="206"/>
      <c r="W112" s="206"/>
      <c r="X112" s="206"/>
      <c r="Y112" s="206"/>
      <c r="Z112" s="206"/>
      <c r="AA112" s="206"/>
      <c r="AB112" s="206"/>
      <c r="AC112" s="206"/>
    </row>
    <row r="113" spans="1:29" s="248" customFormat="1" ht="25.5" customHeight="1" x14ac:dyDescent="0.3">
      <c r="A113" s="187">
        <v>104</v>
      </c>
      <c r="B113" s="195"/>
      <c r="C113" s="196"/>
      <c r="D113" s="197"/>
      <c r="E113" s="157"/>
      <c r="F113" s="196"/>
      <c r="G113" s="196"/>
      <c r="H113" s="246"/>
      <c r="I113" s="157" t="s">
        <v>217</v>
      </c>
      <c r="J113" s="247"/>
      <c r="K113" s="157" t="s">
        <v>218</v>
      </c>
      <c r="L113" s="157" t="s">
        <v>219</v>
      </c>
      <c r="M113" s="157" t="s">
        <v>219</v>
      </c>
      <c r="N113" s="309"/>
      <c r="V113" s="206"/>
      <c r="W113" s="206"/>
      <c r="X113" s="206"/>
      <c r="Y113" s="206"/>
      <c r="Z113" s="206"/>
      <c r="AA113" s="206"/>
      <c r="AB113" s="206"/>
      <c r="AC113" s="206"/>
    </row>
    <row r="114" spans="1:29" s="248" customFormat="1" ht="25.5" customHeight="1" x14ac:dyDescent="0.3">
      <c r="A114" s="187">
        <v>105</v>
      </c>
      <c r="B114" s="195"/>
      <c r="C114" s="196"/>
      <c r="D114" s="197"/>
      <c r="E114" s="157"/>
      <c r="F114" s="196"/>
      <c r="G114" s="196"/>
      <c r="H114" s="246"/>
      <c r="I114" s="157" t="s">
        <v>217</v>
      </c>
      <c r="J114" s="247"/>
      <c r="K114" s="157" t="s">
        <v>218</v>
      </c>
      <c r="L114" s="157" t="s">
        <v>219</v>
      </c>
      <c r="M114" s="157" t="s">
        <v>219</v>
      </c>
      <c r="N114" s="309"/>
      <c r="V114" s="206"/>
      <c r="W114" s="206"/>
      <c r="X114" s="206"/>
      <c r="Y114" s="206"/>
      <c r="Z114" s="206"/>
      <c r="AA114" s="206"/>
      <c r="AB114" s="206"/>
      <c r="AC114" s="206"/>
    </row>
    <row r="115" spans="1:29" s="248" customFormat="1" ht="25.5" customHeight="1" x14ac:dyDescent="0.3">
      <c r="A115" s="187">
        <v>106</v>
      </c>
      <c r="B115" s="195"/>
      <c r="C115" s="196"/>
      <c r="D115" s="197"/>
      <c r="E115" s="157"/>
      <c r="F115" s="196"/>
      <c r="G115" s="196"/>
      <c r="H115" s="246"/>
      <c r="I115" s="157" t="s">
        <v>217</v>
      </c>
      <c r="J115" s="247"/>
      <c r="K115" s="157" t="s">
        <v>218</v>
      </c>
      <c r="L115" s="157" t="s">
        <v>219</v>
      </c>
      <c r="M115" s="157" t="s">
        <v>219</v>
      </c>
      <c r="N115" s="309"/>
      <c r="V115" s="206"/>
      <c r="W115" s="206"/>
      <c r="X115" s="206"/>
      <c r="Y115" s="206"/>
      <c r="Z115" s="206"/>
      <c r="AA115" s="206"/>
      <c r="AB115" s="206"/>
      <c r="AC115" s="206"/>
    </row>
    <row r="116" spans="1:29" s="248" customFormat="1" ht="25.5" customHeight="1" x14ac:dyDescent="0.3">
      <c r="A116" s="187">
        <v>107</v>
      </c>
      <c r="B116" s="195"/>
      <c r="C116" s="196"/>
      <c r="D116" s="197"/>
      <c r="E116" s="157"/>
      <c r="F116" s="196"/>
      <c r="G116" s="196"/>
      <c r="H116" s="246"/>
      <c r="I116" s="157" t="s">
        <v>217</v>
      </c>
      <c r="J116" s="247"/>
      <c r="K116" s="157" t="s">
        <v>218</v>
      </c>
      <c r="L116" s="157" t="s">
        <v>219</v>
      </c>
      <c r="M116" s="157" t="s">
        <v>219</v>
      </c>
      <c r="N116" s="309"/>
      <c r="V116" s="206"/>
      <c r="W116" s="206"/>
      <c r="X116" s="206"/>
      <c r="Y116" s="206"/>
      <c r="Z116" s="206"/>
      <c r="AA116" s="206"/>
      <c r="AB116" s="206"/>
      <c r="AC116" s="206"/>
    </row>
    <row r="117" spans="1:29" s="248" customFormat="1" ht="25.5" customHeight="1" x14ac:dyDescent="0.3">
      <c r="A117" s="187">
        <v>108</v>
      </c>
      <c r="B117" s="195"/>
      <c r="C117" s="196"/>
      <c r="D117" s="197"/>
      <c r="E117" s="157"/>
      <c r="F117" s="196"/>
      <c r="G117" s="196"/>
      <c r="H117" s="246"/>
      <c r="I117" s="157" t="s">
        <v>217</v>
      </c>
      <c r="J117" s="247"/>
      <c r="K117" s="157" t="s">
        <v>218</v>
      </c>
      <c r="L117" s="157" t="s">
        <v>219</v>
      </c>
      <c r="M117" s="157" t="s">
        <v>219</v>
      </c>
      <c r="N117" s="309"/>
      <c r="V117" s="206"/>
      <c r="W117" s="206"/>
      <c r="X117" s="206"/>
      <c r="Y117" s="206"/>
      <c r="Z117" s="206"/>
      <c r="AA117" s="206"/>
      <c r="AB117" s="206"/>
      <c r="AC117" s="206"/>
    </row>
    <row r="118" spans="1:29" s="248" customFormat="1" ht="25.5" customHeight="1" x14ac:dyDescent="0.3">
      <c r="A118" s="187">
        <v>109</v>
      </c>
      <c r="B118" s="195"/>
      <c r="C118" s="196"/>
      <c r="D118" s="197"/>
      <c r="E118" s="157"/>
      <c r="F118" s="196"/>
      <c r="G118" s="196"/>
      <c r="H118" s="246"/>
      <c r="I118" s="157" t="s">
        <v>217</v>
      </c>
      <c r="J118" s="247"/>
      <c r="K118" s="157" t="s">
        <v>218</v>
      </c>
      <c r="L118" s="157" t="s">
        <v>219</v>
      </c>
      <c r="M118" s="157" t="s">
        <v>219</v>
      </c>
      <c r="N118" s="309"/>
      <c r="V118" s="206"/>
      <c r="W118" s="206"/>
      <c r="X118" s="206"/>
      <c r="Y118" s="206"/>
      <c r="Z118" s="206"/>
      <c r="AA118" s="206"/>
      <c r="AB118" s="206"/>
      <c r="AC118" s="206"/>
    </row>
    <row r="119" spans="1:29" s="248" customFormat="1" ht="25.5" customHeight="1" x14ac:dyDescent="0.3">
      <c r="A119" s="187">
        <v>110</v>
      </c>
      <c r="B119" s="195"/>
      <c r="C119" s="196"/>
      <c r="D119" s="197"/>
      <c r="E119" s="157"/>
      <c r="F119" s="196"/>
      <c r="G119" s="196"/>
      <c r="H119" s="246"/>
      <c r="I119" s="157" t="s">
        <v>217</v>
      </c>
      <c r="J119" s="247"/>
      <c r="K119" s="157" t="s">
        <v>218</v>
      </c>
      <c r="L119" s="157" t="s">
        <v>219</v>
      </c>
      <c r="M119" s="157" t="s">
        <v>219</v>
      </c>
      <c r="N119" s="309"/>
      <c r="V119" s="206"/>
      <c r="W119" s="206"/>
      <c r="X119" s="206"/>
      <c r="Y119" s="206"/>
      <c r="Z119" s="206"/>
      <c r="AA119" s="206"/>
      <c r="AB119" s="206"/>
      <c r="AC119" s="206"/>
    </row>
    <row r="120" spans="1:29" s="248" customFormat="1" ht="25.5" customHeight="1" x14ac:dyDescent="0.3">
      <c r="A120" s="187">
        <v>111</v>
      </c>
      <c r="B120" s="195"/>
      <c r="C120" s="196"/>
      <c r="D120" s="197"/>
      <c r="E120" s="157"/>
      <c r="F120" s="196"/>
      <c r="G120" s="196"/>
      <c r="H120" s="246"/>
      <c r="I120" s="157" t="s">
        <v>217</v>
      </c>
      <c r="J120" s="247"/>
      <c r="K120" s="157" t="s">
        <v>218</v>
      </c>
      <c r="L120" s="157" t="s">
        <v>219</v>
      </c>
      <c r="M120" s="157" t="s">
        <v>219</v>
      </c>
      <c r="N120" s="309"/>
      <c r="V120" s="206"/>
      <c r="W120" s="206"/>
      <c r="X120" s="206"/>
      <c r="Y120" s="206"/>
      <c r="Z120" s="206"/>
      <c r="AA120" s="206"/>
      <c r="AB120" s="206"/>
      <c r="AC120" s="206"/>
    </row>
    <row r="121" spans="1:29" s="248" customFormat="1" ht="25.5" customHeight="1" x14ac:dyDescent="0.3">
      <c r="A121" s="187">
        <v>112</v>
      </c>
      <c r="B121" s="195"/>
      <c r="C121" s="196"/>
      <c r="D121" s="197"/>
      <c r="E121" s="157"/>
      <c r="F121" s="196"/>
      <c r="G121" s="196"/>
      <c r="H121" s="246"/>
      <c r="I121" s="157" t="s">
        <v>217</v>
      </c>
      <c r="J121" s="247"/>
      <c r="K121" s="157" t="s">
        <v>218</v>
      </c>
      <c r="L121" s="157" t="s">
        <v>219</v>
      </c>
      <c r="M121" s="157" t="s">
        <v>219</v>
      </c>
      <c r="N121" s="309"/>
      <c r="V121" s="206"/>
      <c r="W121" s="206"/>
      <c r="X121" s="206"/>
      <c r="Y121" s="206"/>
      <c r="Z121" s="206"/>
      <c r="AA121" s="206"/>
      <c r="AB121" s="206"/>
      <c r="AC121" s="206"/>
    </row>
    <row r="122" spans="1:29" s="248" customFormat="1" ht="25.5" customHeight="1" x14ac:dyDescent="0.3">
      <c r="A122" s="187">
        <v>113</v>
      </c>
      <c r="B122" s="195"/>
      <c r="C122" s="196"/>
      <c r="D122" s="197"/>
      <c r="E122" s="157"/>
      <c r="F122" s="196"/>
      <c r="G122" s="196"/>
      <c r="H122" s="246"/>
      <c r="I122" s="157" t="s">
        <v>217</v>
      </c>
      <c r="J122" s="247"/>
      <c r="K122" s="157" t="s">
        <v>218</v>
      </c>
      <c r="L122" s="157" t="s">
        <v>219</v>
      </c>
      <c r="M122" s="157" t="s">
        <v>219</v>
      </c>
      <c r="N122" s="309"/>
      <c r="V122" s="206"/>
      <c r="W122" s="206"/>
      <c r="X122" s="206"/>
      <c r="Y122" s="206"/>
      <c r="Z122" s="206"/>
      <c r="AA122" s="206"/>
      <c r="AB122" s="206"/>
      <c r="AC122" s="206"/>
    </row>
    <row r="123" spans="1:29" s="248" customFormat="1" ht="25.5" customHeight="1" x14ac:dyDescent="0.3">
      <c r="A123" s="187">
        <v>114</v>
      </c>
      <c r="B123" s="195"/>
      <c r="C123" s="196"/>
      <c r="D123" s="197"/>
      <c r="E123" s="157"/>
      <c r="F123" s="196"/>
      <c r="G123" s="196"/>
      <c r="H123" s="246"/>
      <c r="I123" s="157" t="s">
        <v>217</v>
      </c>
      <c r="J123" s="247"/>
      <c r="K123" s="157" t="s">
        <v>218</v>
      </c>
      <c r="L123" s="157" t="s">
        <v>219</v>
      </c>
      <c r="M123" s="157" t="s">
        <v>219</v>
      </c>
      <c r="N123" s="309"/>
      <c r="V123" s="206"/>
      <c r="W123" s="206"/>
      <c r="X123" s="206"/>
      <c r="Y123" s="206"/>
      <c r="Z123" s="206"/>
      <c r="AA123" s="206"/>
      <c r="AB123" s="206"/>
      <c r="AC123" s="206"/>
    </row>
    <row r="124" spans="1:29" s="248" customFormat="1" ht="25.5" customHeight="1" x14ac:dyDescent="0.3">
      <c r="A124" s="187">
        <v>115</v>
      </c>
      <c r="B124" s="195"/>
      <c r="C124" s="196"/>
      <c r="D124" s="197"/>
      <c r="E124" s="157"/>
      <c r="F124" s="196"/>
      <c r="G124" s="196"/>
      <c r="H124" s="246"/>
      <c r="I124" s="157" t="s">
        <v>217</v>
      </c>
      <c r="J124" s="247"/>
      <c r="K124" s="157" t="s">
        <v>218</v>
      </c>
      <c r="L124" s="157" t="s">
        <v>219</v>
      </c>
      <c r="M124" s="157" t="s">
        <v>219</v>
      </c>
      <c r="N124" s="309"/>
      <c r="V124" s="206"/>
      <c r="W124" s="206"/>
      <c r="X124" s="206"/>
      <c r="Y124" s="206"/>
      <c r="Z124" s="206"/>
      <c r="AA124" s="206"/>
      <c r="AB124" s="206"/>
      <c r="AC124" s="206"/>
    </row>
    <row r="125" spans="1:29" s="248" customFormat="1" ht="25.5" customHeight="1" x14ac:dyDescent="0.3">
      <c r="A125" s="187">
        <v>116</v>
      </c>
      <c r="B125" s="195"/>
      <c r="C125" s="196"/>
      <c r="D125" s="197"/>
      <c r="E125" s="157"/>
      <c r="F125" s="196"/>
      <c r="G125" s="196"/>
      <c r="H125" s="246"/>
      <c r="I125" s="157" t="s">
        <v>217</v>
      </c>
      <c r="J125" s="247"/>
      <c r="K125" s="157" t="s">
        <v>218</v>
      </c>
      <c r="L125" s="157" t="s">
        <v>219</v>
      </c>
      <c r="M125" s="157" t="s">
        <v>219</v>
      </c>
      <c r="N125" s="309"/>
      <c r="V125" s="206"/>
      <c r="W125" s="206"/>
      <c r="X125" s="206"/>
      <c r="Y125" s="206"/>
      <c r="Z125" s="206"/>
      <c r="AA125" s="206"/>
      <c r="AB125" s="206"/>
      <c r="AC125" s="206"/>
    </row>
    <row r="126" spans="1:29" s="248" customFormat="1" ht="25.5" customHeight="1" x14ac:dyDescent="0.3">
      <c r="A126" s="187">
        <v>117</v>
      </c>
      <c r="B126" s="195"/>
      <c r="C126" s="196"/>
      <c r="D126" s="197"/>
      <c r="E126" s="157"/>
      <c r="F126" s="196"/>
      <c r="G126" s="196"/>
      <c r="H126" s="246"/>
      <c r="I126" s="157" t="s">
        <v>217</v>
      </c>
      <c r="J126" s="247"/>
      <c r="K126" s="157" t="s">
        <v>218</v>
      </c>
      <c r="L126" s="157" t="s">
        <v>219</v>
      </c>
      <c r="M126" s="157" t="s">
        <v>219</v>
      </c>
      <c r="N126" s="309"/>
      <c r="V126" s="206"/>
      <c r="W126" s="206"/>
      <c r="X126" s="206"/>
      <c r="Y126" s="206"/>
      <c r="Z126" s="206"/>
      <c r="AA126" s="206"/>
      <c r="AB126" s="206"/>
      <c r="AC126" s="206"/>
    </row>
    <row r="127" spans="1:29" s="248" customFormat="1" ht="25.5" customHeight="1" x14ac:dyDescent="0.3">
      <c r="A127" s="187">
        <v>118</v>
      </c>
      <c r="B127" s="195"/>
      <c r="C127" s="196"/>
      <c r="D127" s="197"/>
      <c r="E127" s="157"/>
      <c r="F127" s="196"/>
      <c r="G127" s="196"/>
      <c r="H127" s="246"/>
      <c r="I127" s="157" t="s">
        <v>217</v>
      </c>
      <c r="J127" s="247"/>
      <c r="K127" s="157" t="s">
        <v>218</v>
      </c>
      <c r="L127" s="157" t="s">
        <v>219</v>
      </c>
      <c r="M127" s="157" t="s">
        <v>219</v>
      </c>
      <c r="N127" s="309"/>
      <c r="V127" s="206"/>
      <c r="W127" s="206"/>
      <c r="X127" s="206"/>
      <c r="Y127" s="206"/>
      <c r="Z127" s="206"/>
      <c r="AA127" s="206"/>
      <c r="AB127" s="206"/>
      <c r="AC127" s="206"/>
    </row>
    <row r="128" spans="1:29" s="248" customFormat="1" ht="25.5" customHeight="1" x14ac:dyDescent="0.3">
      <c r="A128" s="187">
        <v>119</v>
      </c>
      <c r="B128" s="195"/>
      <c r="C128" s="196"/>
      <c r="D128" s="197"/>
      <c r="E128" s="157"/>
      <c r="F128" s="196"/>
      <c r="G128" s="196"/>
      <c r="H128" s="246"/>
      <c r="I128" s="157" t="s">
        <v>217</v>
      </c>
      <c r="J128" s="247"/>
      <c r="K128" s="157" t="s">
        <v>218</v>
      </c>
      <c r="L128" s="157" t="s">
        <v>219</v>
      </c>
      <c r="M128" s="157" t="s">
        <v>219</v>
      </c>
      <c r="N128" s="309"/>
      <c r="V128" s="206"/>
      <c r="W128" s="206"/>
      <c r="X128" s="206"/>
      <c r="Y128" s="206"/>
      <c r="Z128" s="206"/>
      <c r="AA128" s="206"/>
      <c r="AB128" s="206"/>
      <c r="AC128" s="206"/>
    </row>
    <row r="129" spans="1:29" s="248" customFormat="1" ht="25.5" customHeight="1" x14ac:dyDescent="0.3">
      <c r="A129" s="187">
        <v>120</v>
      </c>
      <c r="B129" s="195"/>
      <c r="C129" s="196"/>
      <c r="D129" s="197"/>
      <c r="E129" s="157"/>
      <c r="F129" s="196"/>
      <c r="G129" s="196"/>
      <c r="H129" s="246"/>
      <c r="I129" s="157" t="s">
        <v>217</v>
      </c>
      <c r="J129" s="247"/>
      <c r="K129" s="157" t="s">
        <v>218</v>
      </c>
      <c r="L129" s="157" t="s">
        <v>219</v>
      </c>
      <c r="M129" s="157" t="s">
        <v>219</v>
      </c>
      <c r="N129" s="309"/>
      <c r="V129" s="206"/>
      <c r="W129" s="206"/>
      <c r="X129" s="206"/>
      <c r="Y129" s="206"/>
      <c r="Z129" s="206"/>
      <c r="AA129" s="206"/>
      <c r="AB129" s="206"/>
      <c r="AC129" s="206"/>
    </row>
    <row r="130" spans="1:29" s="248" customFormat="1" ht="25.5" customHeight="1" x14ac:dyDescent="0.3">
      <c r="A130" s="187">
        <v>121</v>
      </c>
      <c r="B130" s="195"/>
      <c r="C130" s="196"/>
      <c r="D130" s="197"/>
      <c r="E130" s="157"/>
      <c r="F130" s="196"/>
      <c r="G130" s="196"/>
      <c r="H130" s="246"/>
      <c r="I130" s="157" t="s">
        <v>217</v>
      </c>
      <c r="J130" s="247"/>
      <c r="K130" s="157" t="s">
        <v>218</v>
      </c>
      <c r="L130" s="157" t="s">
        <v>219</v>
      </c>
      <c r="M130" s="157" t="s">
        <v>219</v>
      </c>
      <c r="N130" s="309"/>
      <c r="V130" s="206"/>
      <c r="W130" s="206"/>
      <c r="X130" s="206"/>
      <c r="Y130" s="206"/>
      <c r="Z130" s="206"/>
      <c r="AA130" s="206"/>
      <c r="AB130" s="206"/>
      <c r="AC130" s="206"/>
    </row>
    <row r="131" spans="1:29" s="248" customFormat="1" ht="25.5" customHeight="1" x14ac:dyDescent="0.3">
      <c r="A131" s="187">
        <v>122</v>
      </c>
      <c r="B131" s="195"/>
      <c r="C131" s="196"/>
      <c r="D131" s="197"/>
      <c r="E131" s="157"/>
      <c r="F131" s="196"/>
      <c r="G131" s="196"/>
      <c r="H131" s="246"/>
      <c r="I131" s="157" t="s">
        <v>217</v>
      </c>
      <c r="J131" s="247"/>
      <c r="K131" s="157" t="s">
        <v>218</v>
      </c>
      <c r="L131" s="157" t="s">
        <v>219</v>
      </c>
      <c r="M131" s="157" t="s">
        <v>219</v>
      </c>
      <c r="N131" s="309"/>
      <c r="V131" s="206"/>
      <c r="W131" s="206"/>
      <c r="X131" s="206"/>
      <c r="Y131" s="206"/>
      <c r="Z131" s="206"/>
      <c r="AA131" s="206"/>
      <c r="AB131" s="206"/>
      <c r="AC131" s="206"/>
    </row>
    <row r="132" spans="1:29" s="248" customFormat="1" ht="25.5" customHeight="1" x14ac:dyDescent="0.3">
      <c r="A132" s="187">
        <v>123</v>
      </c>
      <c r="B132" s="195"/>
      <c r="C132" s="196"/>
      <c r="D132" s="197"/>
      <c r="E132" s="157"/>
      <c r="F132" s="196"/>
      <c r="G132" s="196"/>
      <c r="H132" s="246"/>
      <c r="I132" s="157" t="s">
        <v>217</v>
      </c>
      <c r="J132" s="247"/>
      <c r="K132" s="157" t="s">
        <v>218</v>
      </c>
      <c r="L132" s="157" t="s">
        <v>219</v>
      </c>
      <c r="M132" s="157" t="s">
        <v>219</v>
      </c>
      <c r="N132" s="309"/>
      <c r="V132" s="206"/>
      <c r="W132" s="206"/>
      <c r="X132" s="206"/>
      <c r="Y132" s="206"/>
      <c r="Z132" s="206"/>
      <c r="AA132" s="206"/>
      <c r="AB132" s="206"/>
      <c r="AC132" s="206"/>
    </row>
    <row r="133" spans="1:29" s="248" customFormat="1" ht="25.5" customHeight="1" x14ac:dyDescent="0.3">
      <c r="A133" s="187">
        <v>124</v>
      </c>
      <c r="B133" s="195"/>
      <c r="C133" s="196"/>
      <c r="D133" s="197"/>
      <c r="E133" s="157"/>
      <c r="F133" s="196"/>
      <c r="G133" s="196"/>
      <c r="H133" s="246"/>
      <c r="I133" s="157" t="s">
        <v>217</v>
      </c>
      <c r="J133" s="247"/>
      <c r="K133" s="157" t="s">
        <v>218</v>
      </c>
      <c r="L133" s="157" t="s">
        <v>219</v>
      </c>
      <c r="M133" s="157" t="s">
        <v>219</v>
      </c>
      <c r="N133" s="309"/>
      <c r="V133" s="206"/>
      <c r="W133" s="206"/>
      <c r="X133" s="206"/>
      <c r="Y133" s="206"/>
      <c r="Z133" s="206"/>
      <c r="AA133" s="206"/>
      <c r="AB133" s="206"/>
      <c r="AC133" s="206"/>
    </row>
    <row r="134" spans="1:29" s="248" customFormat="1" ht="25.5" customHeight="1" x14ac:dyDescent="0.3">
      <c r="A134" s="187">
        <v>125</v>
      </c>
      <c r="B134" s="195"/>
      <c r="C134" s="196"/>
      <c r="D134" s="197"/>
      <c r="E134" s="157"/>
      <c r="F134" s="196"/>
      <c r="G134" s="196"/>
      <c r="H134" s="246"/>
      <c r="I134" s="157" t="s">
        <v>217</v>
      </c>
      <c r="J134" s="247"/>
      <c r="K134" s="157" t="s">
        <v>218</v>
      </c>
      <c r="L134" s="157" t="s">
        <v>219</v>
      </c>
      <c r="M134" s="157" t="s">
        <v>219</v>
      </c>
      <c r="N134" s="309"/>
      <c r="V134" s="206"/>
      <c r="W134" s="206"/>
      <c r="X134" s="206"/>
      <c r="Y134" s="206"/>
      <c r="Z134" s="206"/>
      <c r="AA134" s="206"/>
      <c r="AB134" s="206"/>
      <c r="AC134" s="206"/>
    </row>
    <row r="135" spans="1:29" s="248" customFormat="1" ht="25.5" customHeight="1" x14ac:dyDescent="0.3">
      <c r="A135" s="187">
        <v>126</v>
      </c>
      <c r="B135" s="195"/>
      <c r="C135" s="196"/>
      <c r="D135" s="197"/>
      <c r="E135" s="157"/>
      <c r="F135" s="196"/>
      <c r="G135" s="196"/>
      <c r="H135" s="246"/>
      <c r="I135" s="157" t="s">
        <v>217</v>
      </c>
      <c r="J135" s="247"/>
      <c r="K135" s="157" t="s">
        <v>218</v>
      </c>
      <c r="L135" s="157" t="s">
        <v>219</v>
      </c>
      <c r="M135" s="157" t="s">
        <v>219</v>
      </c>
      <c r="N135" s="309"/>
      <c r="V135" s="206"/>
      <c r="W135" s="206"/>
      <c r="X135" s="206"/>
      <c r="Y135" s="206"/>
      <c r="Z135" s="206"/>
      <c r="AA135" s="206"/>
      <c r="AB135" s="206"/>
      <c r="AC135" s="206"/>
    </row>
    <row r="136" spans="1:29" s="248" customFormat="1" ht="25.5" customHeight="1" x14ac:dyDescent="0.3">
      <c r="A136" s="187">
        <v>127</v>
      </c>
      <c r="B136" s="195"/>
      <c r="C136" s="196"/>
      <c r="D136" s="197"/>
      <c r="E136" s="157"/>
      <c r="F136" s="196"/>
      <c r="G136" s="196"/>
      <c r="H136" s="246"/>
      <c r="I136" s="157" t="s">
        <v>217</v>
      </c>
      <c r="J136" s="247"/>
      <c r="K136" s="157" t="s">
        <v>218</v>
      </c>
      <c r="L136" s="157" t="s">
        <v>219</v>
      </c>
      <c r="M136" s="157" t="s">
        <v>219</v>
      </c>
      <c r="N136" s="309"/>
      <c r="V136" s="206"/>
      <c r="W136" s="206"/>
      <c r="X136" s="206"/>
      <c r="Y136" s="206"/>
      <c r="Z136" s="206"/>
      <c r="AA136" s="206"/>
      <c r="AB136" s="206"/>
      <c r="AC136" s="206"/>
    </row>
    <row r="137" spans="1:29" s="248" customFormat="1" ht="25.5" customHeight="1" x14ac:dyDescent="0.3">
      <c r="A137" s="187">
        <v>128</v>
      </c>
      <c r="B137" s="195"/>
      <c r="C137" s="196"/>
      <c r="D137" s="197"/>
      <c r="E137" s="157"/>
      <c r="F137" s="196"/>
      <c r="G137" s="196"/>
      <c r="H137" s="246"/>
      <c r="I137" s="157" t="s">
        <v>217</v>
      </c>
      <c r="J137" s="247"/>
      <c r="K137" s="157" t="s">
        <v>218</v>
      </c>
      <c r="L137" s="157" t="s">
        <v>219</v>
      </c>
      <c r="M137" s="157" t="s">
        <v>219</v>
      </c>
      <c r="N137" s="309"/>
      <c r="V137" s="206"/>
      <c r="W137" s="206"/>
      <c r="X137" s="206"/>
      <c r="Y137" s="206"/>
      <c r="Z137" s="206"/>
      <c r="AA137" s="206"/>
      <c r="AB137" s="206"/>
      <c r="AC137" s="206"/>
    </row>
    <row r="138" spans="1:29" s="248" customFormat="1" ht="25.5" customHeight="1" x14ac:dyDescent="0.3">
      <c r="A138" s="187">
        <v>129</v>
      </c>
      <c r="B138" s="195"/>
      <c r="C138" s="196"/>
      <c r="D138" s="197"/>
      <c r="E138" s="157"/>
      <c r="F138" s="196"/>
      <c r="G138" s="196"/>
      <c r="H138" s="246"/>
      <c r="I138" s="157" t="s">
        <v>217</v>
      </c>
      <c r="J138" s="247"/>
      <c r="K138" s="157" t="s">
        <v>218</v>
      </c>
      <c r="L138" s="157" t="s">
        <v>219</v>
      </c>
      <c r="M138" s="157" t="s">
        <v>219</v>
      </c>
      <c r="N138" s="309"/>
      <c r="V138" s="206"/>
      <c r="W138" s="206"/>
      <c r="X138" s="206"/>
      <c r="Y138" s="206"/>
      <c r="Z138" s="206"/>
      <c r="AA138" s="206"/>
      <c r="AB138" s="206"/>
      <c r="AC138" s="206"/>
    </row>
    <row r="139" spans="1:29" s="248" customFormat="1" ht="25.5" customHeight="1" x14ac:dyDescent="0.3">
      <c r="A139" s="187">
        <v>130</v>
      </c>
      <c r="B139" s="195"/>
      <c r="C139" s="196"/>
      <c r="D139" s="197"/>
      <c r="E139" s="157"/>
      <c r="F139" s="196"/>
      <c r="G139" s="196"/>
      <c r="H139" s="246"/>
      <c r="I139" s="157" t="s">
        <v>217</v>
      </c>
      <c r="J139" s="247"/>
      <c r="K139" s="157" t="s">
        <v>218</v>
      </c>
      <c r="L139" s="157" t="s">
        <v>219</v>
      </c>
      <c r="M139" s="157" t="s">
        <v>219</v>
      </c>
      <c r="N139" s="309"/>
      <c r="V139" s="206"/>
      <c r="W139" s="206"/>
      <c r="X139" s="206"/>
      <c r="Y139" s="206"/>
      <c r="Z139" s="206"/>
      <c r="AA139" s="206"/>
      <c r="AB139" s="206"/>
      <c r="AC139" s="206"/>
    </row>
    <row r="140" spans="1:29" s="248" customFormat="1" ht="25.5" customHeight="1" x14ac:dyDescent="0.3">
      <c r="A140" s="187">
        <v>131</v>
      </c>
      <c r="B140" s="195"/>
      <c r="C140" s="196"/>
      <c r="D140" s="197"/>
      <c r="E140" s="157"/>
      <c r="F140" s="196"/>
      <c r="G140" s="196"/>
      <c r="H140" s="246"/>
      <c r="I140" s="157" t="s">
        <v>217</v>
      </c>
      <c r="J140" s="247"/>
      <c r="K140" s="157" t="s">
        <v>218</v>
      </c>
      <c r="L140" s="157" t="s">
        <v>219</v>
      </c>
      <c r="M140" s="157" t="s">
        <v>219</v>
      </c>
      <c r="N140" s="309"/>
      <c r="V140" s="206"/>
      <c r="W140" s="206"/>
      <c r="X140" s="206"/>
      <c r="Y140" s="206"/>
      <c r="Z140" s="206"/>
      <c r="AA140" s="206"/>
      <c r="AB140" s="206"/>
      <c r="AC140" s="206"/>
    </row>
    <row r="141" spans="1:29" s="248" customFormat="1" ht="25.5" customHeight="1" x14ac:dyDescent="0.3">
      <c r="A141" s="187">
        <v>132</v>
      </c>
      <c r="B141" s="195"/>
      <c r="C141" s="196"/>
      <c r="D141" s="197"/>
      <c r="E141" s="157"/>
      <c r="F141" s="196"/>
      <c r="G141" s="196"/>
      <c r="H141" s="246"/>
      <c r="I141" s="157" t="s">
        <v>217</v>
      </c>
      <c r="J141" s="247"/>
      <c r="K141" s="157" t="s">
        <v>218</v>
      </c>
      <c r="L141" s="157" t="s">
        <v>219</v>
      </c>
      <c r="M141" s="157" t="s">
        <v>219</v>
      </c>
      <c r="N141" s="309"/>
      <c r="V141" s="206"/>
      <c r="W141" s="206"/>
      <c r="X141" s="206"/>
      <c r="Y141" s="206"/>
      <c r="Z141" s="206"/>
      <c r="AA141" s="206"/>
      <c r="AB141" s="206"/>
      <c r="AC141" s="206"/>
    </row>
    <row r="142" spans="1:29" s="248" customFormat="1" ht="25.5" customHeight="1" x14ac:dyDescent="0.3">
      <c r="A142" s="187">
        <v>133</v>
      </c>
      <c r="B142" s="195"/>
      <c r="C142" s="196"/>
      <c r="D142" s="197"/>
      <c r="E142" s="157"/>
      <c r="F142" s="196"/>
      <c r="G142" s="196"/>
      <c r="H142" s="246"/>
      <c r="I142" s="157" t="s">
        <v>217</v>
      </c>
      <c r="J142" s="247"/>
      <c r="K142" s="157" t="s">
        <v>218</v>
      </c>
      <c r="L142" s="157" t="s">
        <v>219</v>
      </c>
      <c r="M142" s="157" t="s">
        <v>219</v>
      </c>
      <c r="N142" s="309"/>
      <c r="V142" s="206"/>
      <c r="W142" s="206"/>
      <c r="X142" s="206"/>
      <c r="Y142" s="206"/>
      <c r="Z142" s="206"/>
      <c r="AA142" s="206"/>
      <c r="AB142" s="206"/>
      <c r="AC142" s="206"/>
    </row>
    <row r="143" spans="1:29" s="248" customFormat="1" ht="25.5" customHeight="1" x14ac:dyDescent="0.3">
      <c r="A143" s="187">
        <v>134</v>
      </c>
      <c r="B143" s="195"/>
      <c r="C143" s="196"/>
      <c r="D143" s="197"/>
      <c r="E143" s="157"/>
      <c r="F143" s="196"/>
      <c r="G143" s="196"/>
      <c r="H143" s="246"/>
      <c r="I143" s="157" t="s">
        <v>217</v>
      </c>
      <c r="J143" s="247"/>
      <c r="K143" s="157" t="s">
        <v>218</v>
      </c>
      <c r="L143" s="157" t="s">
        <v>219</v>
      </c>
      <c r="M143" s="157" t="s">
        <v>219</v>
      </c>
      <c r="N143" s="309"/>
      <c r="V143" s="206"/>
      <c r="W143" s="206"/>
      <c r="X143" s="206"/>
      <c r="Y143" s="206"/>
      <c r="Z143" s="206"/>
      <c r="AA143" s="206"/>
      <c r="AB143" s="206"/>
      <c r="AC143" s="206"/>
    </row>
    <row r="144" spans="1:29" s="248" customFormat="1" ht="25.5" customHeight="1" x14ac:dyDescent="0.3">
      <c r="A144" s="187">
        <v>135</v>
      </c>
      <c r="B144" s="195"/>
      <c r="C144" s="196"/>
      <c r="D144" s="197"/>
      <c r="E144" s="157"/>
      <c r="F144" s="196"/>
      <c r="G144" s="196"/>
      <c r="H144" s="246"/>
      <c r="I144" s="157" t="s">
        <v>217</v>
      </c>
      <c r="J144" s="247"/>
      <c r="K144" s="157" t="s">
        <v>218</v>
      </c>
      <c r="L144" s="157" t="s">
        <v>219</v>
      </c>
      <c r="M144" s="157" t="s">
        <v>219</v>
      </c>
      <c r="N144" s="309"/>
      <c r="V144" s="206"/>
      <c r="W144" s="206"/>
      <c r="X144" s="206"/>
      <c r="Y144" s="206"/>
      <c r="Z144" s="206"/>
      <c r="AA144" s="206"/>
      <c r="AB144" s="206"/>
      <c r="AC144" s="206"/>
    </row>
    <row r="145" spans="1:29" s="248" customFormat="1" ht="25.5" customHeight="1" x14ac:dyDescent="0.3">
      <c r="A145" s="187">
        <v>136</v>
      </c>
      <c r="B145" s="195"/>
      <c r="C145" s="196"/>
      <c r="D145" s="197"/>
      <c r="E145" s="157"/>
      <c r="F145" s="196"/>
      <c r="G145" s="196"/>
      <c r="H145" s="246"/>
      <c r="I145" s="157" t="s">
        <v>217</v>
      </c>
      <c r="J145" s="247"/>
      <c r="K145" s="157" t="s">
        <v>218</v>
      </c>
      <c r="L145" s="157" t="s">
        <v>219</v>
      </c>
      <c r="M145" s="157" t="s">
        <v>219</v>
      </c>
      <c r="N145" s="309"/>
      <c r="V145" s="206"/>
      <c r="W145" s="206"/>
      <c r="X145" s="206"/>
      <c r="Y145" s="206"/>
      <c r="Z145" s="206"/>
      <c r="AA145" s="206"/>
      <c r="AB145" s="206"/>
      <c r="AC145" s="206"/>
    </row>
    <row r="146" spans="1:29" s="248" customFormat="1" ht="25.5" customHeight="1" x14ac:dyDescent="0.3">
      <c r="A146" s="187">
        <v>137</v>
      </c>
      <c r="B146" s="195"/>
      <c r="C146" s="196"/>
      <c r="D146" s="197"/>
      <c r="E146" s="157"/>
      <c r="F146" s="196"/>
      <c r="G146" s="196"/>
      <c r="H146" s="246"/>
      <c r="I146" s="157" t="s">
        <v>217</v>
      </c>
      <c r="J146" s="247"/>
      <c r="K146" s="157" t="s">
        <v>218</v>
      </c>
      <c r="L146" s="157" t="s">
        <v>219</v>
      </c>
      <c r="M146" s="157" t="s">
        <v>219</v>
      </c>
      <c r="N146" s="309"/>
      <c r="V146" s="206"/>
      <c r="W146" s="206"/>
      <c r="X146" s="206"/>
      <c r="Y146" s="206"/>
      <c r="Z146" s="206"/>
      <c r="AA146" s="206"/>
      <c r="AB146" s="206"/>
      <c r="AC146" s="206"/>
    </row>
    <row r="147" spans="1:29" s="248" customFormat="1" ht="25.5" customHeight="1" x14ac:dyDescent="0.3">
      <c r="A147" s="187">
        <v>138</v>
      </c>
      <c r="B147" s="195"/>
      <c r="C147" s="196"/>
      <c r="D147" s="197"/>
      <c r="E147" s="157"/>
      <c r="F147" s="196"/>
      <c r="G147" s="196"/>
      <c r="H147" s="246"/>
      <c r="I147" s="157" t="s">
        <v>217</v>
      </c>
      <c r="J147" s="247"/>
      <c r="K147" s="157" t="s">
        <v>218</v>
      </c>
      <c r="L147" s="157" t="s">
        <v>219</v>
      </c>
      <c r="M147" s="157" t="s">
        <v>219</v>
      </c>
      <c r="N147" s="309"/>
      <c r="V147" s="206"/>
      <c r="W147" s="206"/>
      <c r="X147" s="206"/>
      <c r="Y147" s="206"/>
      <c r="Z147" s="206"/>
      <c r="AA147" s="206"/>
      <c r="AB147" s="206"/>
      <c r="AC147" s="206"/>
    </row>
    <row r="148" spans="1:29" s="248" customFormat="1" ht="25.5" customHeight="1" x14ac:dyDescent="0.3">
      <c r="A148" s="187">
        <v>139</v>
      </c>
      <c r="B148" s="195"/>
      <c r="C148" s="196"/>
      <c r="D148" s="197"/>
      <c r="E148" s="157"/>
      <c r="F148" s="196"/>
      <c r="G148" s="196"/>
      <c r="H148" s="246"/>
      <c r="I148" s="157" t="s">
        <v>217</v>
      </c>
      <c r="J148" s="247"/>
      <c r="K148" s="157" t="s">
        <v>218</v>
      </c>
      <c r="L148" s="157" t="s">
        <v>219</v>
      </c>
      <c r="M148" s="157" t="s">
        <v>219</v>
      </c>
      <c r="N148" s="309"/>
      <c r="V148" s="206"/>
      <c r="W148" s="206"/>
      <c r="X148" s="206"/>
      <c r="Y148" s="206"/>
      <c r="Z148" s="206"/>
      <c r="AA148" s="206"/>
      <c r="AB148" s="206"/>
      <c r="AC148" s="206"/>
    </row>
    <row r="149" spans="1:29" s="248" customFormat="1" ht="25.5" customHeight="1" x14ac:dyDescent="0.3">
      <c r="A149" s="187">
        <v>140</v>
      </c>
      <c r="B149" s="195"/>
      <c r="C149" s="196"/>
      <c r="D149" s="197"/>
      <c r="E149" s="157"/>
      <c r="F149" s="196"/>
      <c r="G149" s="196"/>
      <c r="H149" s="246"/>
      <c r="I149" s="157" t="s">
        <v>217</v>
      </c>
      <c r="J149" s="247"/>
      <c r="K149" s="157" t="s">
        <v>218</v>
      </c>
      <c r="L149" s="157" t="s">
        <v>219</v>
      </c>
      <c r="M149" s="157" t="s">
        <v>219</v>
      </c>
      <c r="N149" s="309"/>
      <c r="V149" s="206"/>
      <c r="W149" s="206"/>
      <c r="X149" s="206"/>
      <c r="Y149" s="206"/>
      <c r="Z149" s="206"/>
      <c r="AA149" s="206"/>
      <c r="AB149" s="206"/>
      <c r="AC149" s="206"/>
    </row>
    <row r="150" spans="1:29" s="248" customFormat="1" ht="25.5" customHeight="1" x14ac:dyDescent="0.3">
      <c r="A150" s="187">
        <v>141</v>
      </c>
      <c r="B150" s="195"/>
      <c r="C150" s="196"/>
      <c r="D150" s="197"/>
      <c r="E150" s="157"/>
      <c r="F150" s="196"/>
      <c r="G150" s="196"/>
      <c r="H150" s="246"/>
      <c r="I150" s="157" t="s">
        <v>217</v>
      </c>
      <c r="J150" s="247"/>
      <c r="K150" s="157" t="s">
        <v>218</v>
      </c>
      <c r="L150" s="157" t="s">
        <v>219</v>
      </c>
      <c r="M150" s="157" t="s">
        <v>219</v>
      </c>
      <c r="N150" s="309"/>
      <c r="V150" s="206"/>
      <c r="W150" s="206"/>
      <c r="X150" s="206"/>
      <c r="Y150" s="206"/>
      <c r="Z150" s="206"/>
      <c r="AA150" s="206"/>
      <c r="AB150" s="206"/>
      <c r="AC150" s="206"/>
    </row>
    <row r="151" spans="1:29" s="248" customFormat="1" ht="25.5" customHeight="1" x14ac:dyDescent="0.3">
      <c r="A151" s="187">
        <v>142</v>
      </c>
      <c r="B151" s="195"/>
      <c r="C151" s="196"/>
      <c r="D151" s="197"/>
      <c r="E151" s="157"/>
      <c r="F151" s="196"/>
      <c r="G151" s="196"/>
      <c r="H151" s="246"/>
      <c r="I151" s="157" t="s">
        <v>217</v>
      </c>
      <c r="J151" s="247"/>
      <c r="K151" s="157" t="s">
        <v>218</v>
      </c>
      <c r="L151" s="157" t="s">
        <v>219</v>
      </c>
      <c r="M151" s="157" t="s">
        <v>219</v>
      </c>
      <c r="N151" s="309"/>
      <c r="V151" s="206"/>
      <c r="W151" s="206"/>
      <c r="X151" s="206"/>
      <c r="Y151" s="206"/>
      <c r="Z151" s="206"/>
      <c r="AA151" s="206"/>
      <c r="AB151" s="206"/>
      <c r="AC151" s="206"/>
    </row>
    <row r="152" spans="1:29" s="248" customFormat="1" ht="25.5" customHeight="1" x14ac:dyDescent="0.3">
      <c r="A152" s="187">
        <v>143</v>
      </c>
      <c r="B152" s="195"/>
      <c r="C152" s="196"/>
      <c r="D152" s="197"/>
      <c r="E152" s="157"/>
      <c r="F152" s="196"/>
      <c r="G152" s="196"/>
      <c r="H152" s="246"/>
      <c r="I152" s="157" t="s">
        <v>217</v>
      </c>
      <c r="J152" s="247"/>
      <c r="K152" s="157" t="s">
        <v>218</v>
      </c>
      <c r="L152" s="157" t="s">
        <v>219</v>
      </c>
      <c r="M152" s="157" t="s">
        <v>219</v>
      </c>
      <c r="N152" s="309"/>
      <c r="V152" s="206"/>
      <c r="W152" s="206"/>
      <c r="X152" s="206"/>
      <c r="Y152" s="206"/>
      <c r="Z152" s="206"/>
      <c r="AA152" s="206"/>
      <c r="AB152" s="206"/>
      <c r="AC152" s="206"/>
    </row>
    <row r="153" spans="1:29" s="248" customFormat="1" ht="25.5" customHeight="1" x14ac:dyDescent="0.3">
      <c r="A153" s="187">
        <v>144</v>
      </c>
      <c r="B153" s="195"/>
      <c r="C153" s="196"/>
      <c r="D153" s="197"/>
      <c r="E153" s="157"/>
      <c r="F153" s="196"/>
      <c r="G153" s="196"/>
      <c r="H153" s="246"/>
      <c r="I153" s="157" t="s">
        <v>217</v>
      </c>
      <c r="J153" s="247"/>
      <c r="K153" s="157" t="s">
        <v>218</v>
      </c>
      <c r="L153" s="157" t="s">
        <v>219</v>
      </c>
      <c r="M153" s="157" t="s">
        <v>219</v>
      </c>
      <c r="N153" s="309"/>
      <c r="V153" s="206"/>
      <c r="W153" s="206"/>
      <c r="X153" s="206"/>
      <c r="Y153" s="206"/>
      <c r="Z153" s="206"/>
      <c r="AA153" s="206"/>
      <c r="AB153" s="206"/>
      <c r="AC153" s="206"/>
    </row>
    <row r="154" spans="1:29" s="248" customFormat="1" ht="25.5" customHeight="1" x14ac:dyDescent="0.3">
      <c r="A154" s="187">
        <v>145</v>
      </c>
      <c r="B154" s="195"/>
      <c r="C154" s="196"/>
      <c r="D154" s="197"/>
      <c r="E154" s="157"/>
      <c r="F154" s="196"/>
      <c r="G154" s="196"/>
      <c r="H154" s="246"/>
      <c r="I154" s="157" t="s">
        <v>217</v>
      </c>
      <c r="J154" s="247"/>
      <c r="K154" s="157" t="s">
        <v>218</v>
      </c>
      <c r="L154" s="157" t="s">
        <v>219</v>
      </c>
      <c r="M154" s="157" t="s">
        <v>219</v>
      </c>
      <c r="N154" s="309"/>
      <c r="V154" s="206"/>
      <c r="W154" s="206"/>
      <c r="X154" s="206"/>
      <c r="Y154" s="206"/>
      <c r="Z154" s="206"/>
      <c r="AA154" s="206"/>
      <c r="AB154" s="206"/>
      <c r="AC154" s="206"/>
    </row>
    <row r="155" spans="1:29" s="248" customFormat="1" ht="25.5" customHeight="1" x14ac:dyDescent="0.3">
      <c r="A155" s="187">
        <v>146</v>
      </c>
      <c r="B155" s="195"/>
      <c r="C155" s="196"/>
      <c r="D155" s="197"/>
      <c r="E155" s="157"/>
      <c r="F155" s="196"/>
      <c r="G155" s="196"/>
      <c r="H155" s="246"/>
      <c r="I155" s="157" t="s">
        <v>217</v>
      </c>
      <c r="J155" s="247"/>
      <c r="K155" s="157" t="s">
        <v>218</v>
      </c>
      <c r="L155" s="157" t="s">
        <v>219</v>
      </c>
      <c r="M155" s="157" t="s">
        <v>219</v>
      </c>
      <c r="N155" s="309"/>
      <c r="V155" s="206"/>
      <c r="W155" s="206"/>
      <c r="X155" s="206"/>
      <c r="Y155" s="206"/>
      <c r="Z155" s="206"/>
      <c r="AA155" s="206"/>
      <c r="AB155" s="206"/>
      <c r="AC155" s="206"/>
    </row>
    <row r="156" spans="1:29" s="248" customFormat="1" ht="25.5" customHeight="1" x14ac:dyDescent="0.3">
      <c r="A156" s="187">
        <v>147</v>
      </c>
      <c r="B156" s="195"/>
      <c r="C156" s="196"/>
      <c r="D156" s="197"/>
      <c r="E156" s="157"/>
      <c r="F156" s="196"/>
      <c r="G156" s="196"/>
      <c r="H156" s="246"/>
      <c r="I156" s="157" t="s">
        <v>217</v>
      </c>
      <c r="J156" s="247"/>
      <c r="K156" s="157" t="s">
        <v>218</v>
      </c>
      <c r="L156" s="157" t="s">
        <v>219</v>
      </c>
      <c r="M156" s="157" t="s">
        <v>219</v>
      </c>
      <c r="N156" s="309"/>
      <c r="V156" s="206"/>
      <c r="W156" s="206"/>
      <c r="X156" s="206"/>
      <c r="Y156" s="206"/>
      <c r="Z156" s="206"/>
      <c r="AA156" s="206"/>
      <c r="AB156" s="206"/>
      <c r="AC156" s="206"/>
    </row>
    <row r="157" spans="1:29" s="248" customFormat="1" ht="25.5" customHeight="1" x14ac:dyDescent="0.3">
      <c r="A157" s="187">
        <v>148</v>
      </c>
      <c r="B157" s="195"/>
      <c r="C157" s="196"/>
      <c r="D157" s="197"/>
      <c r="E157" s="157"/>
      <c r="F157" s="196"/>
      <c r="G157" s="196"/>
      <c r="H157" s="246"/>
      <c r="I157" s="157" t="s">
        <v>217</v>
      </c>
      <c r="J157" s="247"/>
      <c r="K157" s="157" t="s">
        <v>218</v>
      </c>
      <c r="L157" s="157" t="s">
        <v>219</v>
      </c>
      <c r="M157" s="157" t="s">
        <v>219</v>
      </c>
      <c r="N157" s="309"/>
      <c r="V157" s="206"/>
      <c r="W157" s="206"/>
      <c r="X157" s="206"/>
      <c r="Y157" s="206"/>
      <c r="Z157" s="206"/>
      <c r="AA157" s="206"/>
      <c r="AB157" s="206"/>
      <c r="AC157" s="206"/>
    </row>
    <row r="158" spans="1:29" s="248" customFormat="1" ht="25.5" customHeight="1" x14ac:dyDescent="0.3">
      <c r="A158" s="187">
        <v>149</v>
      </c>
      <c r="B158" s="195"/>
      <c r="C158" s="196"/>
      <c r="D158" s="197"/>
      <c r="E158" s="157"/>
      <c r="F158" s="196"/>
      <c r="G158" s="196"/>
      <c r="H158" s="246"/>
      <c r="I158" s="157" t="s">
        <v>217</v>
      </c>
      <c r="J158" s="247"/>
      <c r="K158" s="157" t="s">
        <v>218</v>
      </c>
      <c r="L158" s="157" t="s">
        <v>219</v>
      </c>
      <c r="M158" s="157" t="s">
        <v>219</v>
      </c>
      <c r="N158" s="309"/>
      <c r="V158" s="206"/>
      <c r="W158" s="206"/>
      <c r="X158" s="206"/>
      <c r="Y158" s="206"/>
      <c r="Z158" s="206"/>
      <c r="AA158" s="206"/>
      <c r="AB158" s="206"/>
      <c r="AC158" s="206"/>
    </row>
    <row r="159" spans="1:29" s="248" customFormat="1" ht="25.5" customHeight="1" x14ac:dyDescent="0.3">
      <c r="A159" s="187">
        <v>150</v>
      </c>
      <c r="B159" s="195"/>
      <c r="C159" s="196"/>
      <c r="D159" s="197"/>
      <c r="E159" s="157"/>
      <c r="F159" s="196"/>
      <c r="G159" s="196"/>
      <c r="H159" s="246"/>
      <c r="I159" s="157" t="s">
        <v>217</v>
      </c>
      <c r="J159" s="247"/>
      <c r="K159" s="157" t="s">
        <v>218</v>
      </c>
      <c r="L159" s="157" t="s">
        <v>219</v>
      </c>
      <c r="M159" s="157" t="s">
        <v>219</v>
      </c>
      <c r="N159" s="309"/>
      <c r="V159" s="206"/>
      <c r="W159" s="206"/>
      <c r="X159" s="206"/>
      <c r="Y159" s="206"/>
      <c r="Z159" s="206"/>
      <c r="AA159" s="206"/>
      <c r="AB159" s="206"/>
      <c r="AC159" s="206"/>
    </row>
    <row r="160" spans="1:29" s="248" customFormat="1" ht="25.5" customHeight="1" x14ac:dyDescent="0.3">
      <c r="A160" s="187">
        <v>151</v>
      </c>
      <c r="B160" s="195"/>
      <c r="C160" s="196"/>
      <c r="D160" s="197"/>
      <c r="E160" s="157"/>
      <c r="F160" s="196"/>
      <c r="G160" s="196"/>
      <c r="H160" s="246"/>
      <c r="I160" s="157" t="s">
        <v>217</v>
      </c>
      <c r="J160" s="247"/>
      <c r="K160" s="157" t="s">
        <v>218</v>
      </c>
      <c r="L160" s="157" t="s">
        <v>219</v>
      </c>
      <c r="M160" s="157" t="s">
        <v>219</v>
      </c>
      <c r="N160" s="309"/>
      <c r="V160" s="206"/>
      <c r="W160" s="206"/>
      <c r="X160" s="206"/>
      <c r="Y160" s="206"/>
      <c r="Z160" s="206"/>
      <c r="AA160" s="206"/>
      <c r="AB160" s="206"/>
      <c r="AC160" s="206"/>
    </row>
    <row r="161" spans="1:29" s="248" customFormat="1" ht="25.5" customHeight="1" x14ac:dyDescent="0.3">
      <c r="A161" s="187">
        <v>152</v>
      </c>
      <c r="B161" s="195"/>
      <c r="C161" s="196"/>
      <c r="D161" s="197"/>
      <c r="E161" s="157"/>
      <c r="F161" s="196"/>
      <c r="G161" s="196"/>
      <c r="H161" s="246"/>
      <c r="I161" s="157" t="s">
        <v>217</v>
      </c>
      <c r="J161" s="247"/>
      <c r="K161" s="157" t="s">
        <v>218</v>
      </c>
      <c r="L161" s="157" t="s">
        <v>219</v>
      </c>
      <c r="M161" s="157" t="s">
        <v>219</v>
      </c>
      <c r="N161" s="309"/>
      <c r="V161" s="206"/>
      <c r="W161" s="206"/>
      <c r="X161" s="206"/>
      <c r="Y161" s="206"/>
      <c r="Z161" s="206"/>
      <c r="AA161" s="206"/>
      <c r="AB161" s="206"/>
      <c r="AC161" s="206"/>
    </row>
    <row r="162" spans="1:29" s="248" customFormat="1" ht="25.5" customHeight="1" x14ac:dyDescent="0.3">
      <c r="A162" s="187">
        <v>153</v>
      </c>
      <c r="B162" s="195"/>
      <c r="C162" s="196"/>
      <c r="D162" s="197"/>
      <c r="E162" s="157"/>
      <c r="F162" s="196"/>
      <c r="G162" s="196"/>
      <c r="H162" s="246"/>
      <c r="I162" s="157" t="s">
        <v>217</v>
      </c>
      <c r="J162" s="247"/>
      <c r="K162" s="157" t="s">
        <v>218</v>
      </c>
      <c r="L162" s="157" t="s">
        <v>219</v>
      </c>
      <c r="M162" s="157" t="s">
        <v>219</v>
      </c>
      <c r="N162" s="309"/>
      <c r="V162" s="206"/>
      <c r="W162" s="206"/>
      <c r="X162" s="206"/>
      <c r="Y162" s="206"/>
      <c r="Z162" s="206"/>
      <c r="AA162" s="206"/>
      <c r="AB162" s="206"/>
      <c r="AC162" s="206"/>
    </row>
    <row r="163" spans="1:29" s="248" customFormat="1" ht="25.5" customHeight="1" x14ac:dyDescent="0.3">
      <c r="A163" s="187">
        <v>154</v>
      </c>
      <c r="B163" s="195"/>
      <c r="C163" s="196"/>
      <c r="D163" s="197"/>
      <c r="E163" s="157"/>
      <c r="F163" s="196"/>
      <c r="G163" s="196"/>
      <c r="H163" s="246"/>
      <c r="I163" s="157" t="s">
        <v>217</v>
      </c>
      <c r="J163" s="247"/>
      <c r="K163" s="157" t="s">
        <v>218</v>
      </c>
      <c r="L163" s="157" t="s">
        <v>219</v>
      </c>
      <c r="M163" s="157" t="s">
        <v>219</v>
      </c>
      <c r="N163" s="309"/>
      <c r="V163" s="206"/>
      <c r="W163" s="206"/>
      <c r="X163" s="206"/>
      <c r="Y163" s="206"/>
      <c r="Z163" s="206"/>
      <c r="AA163" s="206"/>
      <c r="AB163" s="206"/>
      <c r="AC163" s="206"/>
    </row>
    <row r="164" spans="1:29" s="248" customFormat="1" ht="25.5" customHeight="1" x14ac:dyDescent="0.3">
      <c r="A164" s="187">
        <v>155</v>
      </c>
      <c r="B164" s="195"/>
      <c r="C164" s="196"/>
      <c r="D164" s="197"/>
      <c r="E164" s="157"/>
      <c r="F164" s="196"/>
      <c r="G164" s="196"/>
      <c r="H164" s="246"/>
      <c r="I164" s="157" t="s">
        <v>217</v>
      </c>
      <c r="J164" s="247"/>
      <c r="K164" s="157" t="s">
        <v>218</v>
      </c>
      <c r="L164" s="157" t="s">
        <v>219</v>
      </c>
      <c r="M164" s="157" t="s">
        <v>219</v>
      </c>
      <c r="N164" s="309"/>
      <c r="V164" s="206"/>
      <c r="W164" s="206"/>
      <c r="X164" s="206"/>
      <c r="Y164" s="206"/>
      <c r="Z164" s="206"/>
      <c r="AA164" s="206"/>
      <c r="AB164" s="206"/>
      <c r="AC164" s="206"/>
    </row>
    <row r="165" spans="1:29" s="248" customFormat="1" ht="25.5" customHeight="1" x14ac:dyDescent="0.3">
      <c r="A165" s="187">
        <v>156</v>
      </c>
      <c r="B165" s="195"/>
      <c r="C165" s="196"/>
      <c r="D165" s="197"/>
      <c r="E165" s="157"/>
      <c r="F165" s="196"/>
      <c r="G165" s="196"/>
      <c r="H165" s="246"/>
      <c r="I165" s="157" t="s">
        <v>217</v>
      </c>
      <c r="J165" s="247"/>
      <c r="K165" s="157" t="s">
        <v>218</v>
      </c>
      <c r="L165" s="157" t="s">
        <v>219</v>
      </c>
      <c r="M165" s="157" t="s">
        <v>219</v>
      </c>
      <c r="N165" s="309"/>
      <c r="V165" s="206"/>
      <c r="W165" s="206"/>
      <c r="X165" s="206"/>
      <c r="Y165" s="206"/>
      <c r="Z165" s="206"/>
      <c r="AA165" s="206"/>
      <c r="AB165" s="206"/>
      <c r="AC165" s="206"/>
    </row>
    <row r="166" spans="1:29" s="248" customFormat="1" ht="25.5" customHeight="1" x14ac:dyDescent="0.3">
      <c r="A166" s="187">
        <v>157</v>
      </c>
      <c r="B166" s="195"/>
      <c r="C166" s="196"/>
      <c r="D166" s="197"/>
      <c r="E166" s="157"/>
      <c r="F166" s="196"/>
      <c r="G166" s="196"/>
      <c r="H166" s="246"/>
      <c r="I166" s="157" t="s">
        <v>217</v>
      </c>
      <c r="J166" s="247"/>
      <c r="K166" s="157" t="s">
        <v>218</v>
      </c>
      <c r="L166" s="157" t="s">
        <v>219</v>
      </c>
      <c r="M166" s="157" t="s">
        <v>219</v>
      </c>
      <c r="N166" s="309"/>
      <c r="V166" s="206"/>
      <c r="W166" s="206"/>
      <c r="X166" s="206"/>
      <c r="Y166" s="206"/>
      <c r="Z166" s="206"/>
      <c r="AA166" s="206"/>
      <c r="AB166" s="206"/>
      <c r="AC166" s="206"/>
    </row>
    <row r="167" spans="1:29" s="248" customFormat="1" ht="25.5" customHeight="1" x14ac:dyDescent="0.3">
      <c r="A167" s="187">
        <v>158</v>
      </c>
      <c r="B167" s="195"/>
      <c r="C167" s="196"/>
      <c r="D167" s="197"/>
      <c r="E167" s="157"/>
      <c r="F167" s="196"/>
      <c r="G167" s="196"/>
      <c r="H167" s="246"/>
      <c r="I167" s="157" t="s">
        <v>217</v>
      </c>
      <c r="J167" s="247"/>
      <c r="K167" s="157" t="s">
        <v>218</v>
      </c>
      <c r="L167" s="157" t="s">
        <v>219</v>
      </c>
      <c r="M167" s="157" t="s">
        <v>219</v>
      </c>
      <c r="N167" s="309"/>
      <c r="V167" s="206"/>
      <c r="W167" s="206"/>
      <c r="X167" s="206"/>
      <c r="Y167" s="206"/>
      <c r="Z167" s="206"/>
      <c r="AA167" s="206"/>
      <c r="AB167" s="206"/>
      <c r="AC167" s="206"/>
    </row>
    <row r="168" spans="1:29" s="248" customFormat="1" ht="25.5" customHeight="1" x14ac:dyDescent="0.3">
      <c r="A168" s="187">
        <v>159</v>
      </c>
      <c r="B168" s="195"/>
      <c r="C168" s="196"/>
      <c r="D168" s="197"/>
      <c r="E168" s="157"/>
      <c r="F168" s="196"/>
      <c r="G168" s="196"/>
      <c r="H168" s="246"/>
      <c r="I168" s="157" t="s">
        <v>217</v>
      </c>
      <c r="J168" s="247"/>
      <c r="K168" s="157" t="s">
        <v>218</v>
      </c>
      <c r="L168" s="157" t="s">
        <v>219</v>
      </c>
      <c r="M168" s="157" t="s">
        <v>219</v>
      </c>
      <c r="N168" s="309"/>
      <c r="V168" s="206"/>
      <c r="W168" s="206"/>
      <c r="X168" s="206"/>
      <c r="Y168" s="206"/>
      <c r="Z168" s="206"/>
      <c r="AA168" s="206"/>
      <c r="AB168" s="206"/>
      <c r="AC168" s="206"/>
    </row>
    <row r="169" spans="1:29" s="248" customFormat="1" ht="25.5" customHeight="1" x14ac:dyDescent="0.3">
      <c r="A169" s="187">
        <v>160</v>
      </c>
      <c r="B169" s="195"/>
      <c r="C169" s="196"/>
      <c r="D169" s="197"/>
      <c r="E169" s="157"/>
      <c r="F169" s="196"/>
      <c r="G169" s="196"/>
      <c r="H169" s="246"/>
      <c r="I169" s="157" t="s">
        <v>217</v>
      </c>
      <c r="J169" s="247"/>
      <c r="K169" s="157" t="s">
        <v>218</v>
      </c>
      <c r="L169" s="157" t="s">
        <v>219</v>
      </c>
      <c r="M169" s="157" t="s">
        <v>219</v>
      </c>
      <c r="N169" s="309"/>
      <c r="V169" s="206"/>
      <c r="W169" s="206"/>
      <c r="X169" s="206"/>
      <c r="Y169" s="206"/>
      <c r="Z169" s="206"/>
      <c r="AA169" s="206"/>
      <c r="AB169" s="206"/>
      <c r="AC169" s="206"/>
    </row>
    <row r="170" spans="1:29" s="248" customFormat="1" ht="25.5" customHeight="1" x14ac:dyDescent="0.3">
      <c r="A170" s="187">
        <v>161</v>
      </c>
      <c r="B170" s="195"/>
      <c r="C170" s="196"/>
      <c r="D170" s="197"/>
      <c r="E170" s="157"/>
      <c r="F170" s="196"/>
      <c r="G170" s="196"/>
      <c r="H170" s="246"/>
      <c r="I170" s="157" t="s">
        <v>217</v>
      </c>
      <c r="J170" s="247"/>
      <c r="K170" s="157" t="s">
        <v>218</v>
      </c>
      <c r="L170" s="157" t="s">
        <v>219</v>
      </c>
      <c r="M170" s="157" t="s">
        <v>219</v>
      </c>
      <c r="N170" s="309"/>
      <c r="V170" s="206"/>
      <c r="W170" s="206"/>
      <c r="X170" s="206"/>
      <c r="Y170" s="206"/>
      <c r="Z170" s="206"/>
      <c r="AA170" s="206"/>
      <c r="AB170" s="206"/>
      <c r="AC170" s="206"/>
    </row>
    <row r="171" spans="1:29" s="248" customFormat="1" ht="25.5" customHeight="1" x14ac:dyDescent="0.3">
      <c r="A171" s="187">
        <v>162</v>
      </c>
      <c r="B171" s="195"/>
      <c r="C171" s="196"/>
      <c r="D171" s="197"/>
      <c r="E171" s="157"/>
      <c r="F171" s="196"/>
      <c r="G171" s="196"/>
      <c r="H171" s="246"/>
      <c r="I171" s="157" t="s">
        <v>217</v>
      </c>
      <c r="J171" s="247"/>
      <c r="K171" s="157" t="s">
        <v>218</v>
      </c>
      <c r="L171" s="157" t="s">
        <v>219</v>
      </c>
      <c r="M171" s="157" t="s">
        <v>219</v>
      </c>
      <c r="N171" s="309"/>
      <c r="V171" s="206"/>
      <c r="W171" s="206"/>
      <c r="X171" s="206"/>
      <c r="Y171" s="206"/>
      <c r="Z171" s="206"/>
      <c r="AA171" s="206"/>
      <c r="AB171" s="206"/>
      <c r="AC171" s="206"/>
    </row>
    <row r="172" spans="1:29" s="248" customFormat="1" ht="25.5" customHeight="1" x14ac:dyDescent="0.3">
      <c r="A172" s="187">
        <v>163</v>
      </c>
      <c r="B172" s="195"/>
      <c r="C172" s="196"/>
      <c r="D172" s="197"/>
      <c r="E172" s="157"/>
      <c r="F172" s="196"/>
      <c r="G172" s="196"/>
      <c r="H172" s="246"/>
      <c r="I172" s="157" t="s">
        <v>217</v>
      </c>
      <c r="J172" s="247"/>
      <c r="K172" s="157" t="s">
        <v>218</v>
      </c>
      <c r="L172" s="157" t="s">
        <v>219</v>
      </c>
      <c r="M172" s="157" t="s">
        <v>219</v>
      </c>
      <c r="N172" s="309"/>
      <c r="V172" s="206"/>
      <c r="W172" s="206"/>
      <c r="X172" s="206"/>
      <c r="Y172" s="206"/>
      <c r="Z172" s="206"/>
      <c r="AA172" s="206"/>
      <c r="AB172" s="206"/>
      <c r="AC172" s="206"/>
    </row>
    <row r="173" spans="1:29" s="248" customFormat="1" ht="25.5" customHeight="1" x14ac:dyDescent="0.3">
      <c r="A173" s="187">
        <v>164</v>
      </c>
      <c r="B173" s="195"/>
      <c r="C173" s="196"/>
      <c r="D173" s="197"/>
      <c r="E173" s="157"/>
      <c r="F173" s="196"/>
      <c r="G173" s="196"/>
      <c r="H173" s="246"/>
      <c r="I173" s="157" t="s">
        <v>217</v>
      </c>
      <c r="J173" s="247"/>
      <c r="K173" s="157" t="s">
        <v>218</v>
      </c>
      <c r="L173" s="157" t="s">
        <v>219</v>
      </c>
      <c r="M173" s="157" t="s">
        <v>219</v>
      </c>
      <c r="N173" s="309"/>
      <c r="V173" s="206"/>
      <c r="W173" s="206"/>
      <c r="X173" s="206"/>
      <c r="Y173" s="206"/>
      <c r="Z173" s="206"/>
      <c r="AA173" s="206"/>
      <c r="AB173" s="206"/>
      <c r="AC173" s="206"/>
    </row>
    <row r="174" spans="1:29" s="248" customFormat="1" ht="25.5" customHeight="1" x14ac:dyDescent="0.3">
      <c r="A174" s="187">
        <v>165</v>
      </c>
      <c r="B174" s="195"/>
      <c r="C174" s="196"/>
      <c r="D174" s="197"/>
      <c r="E174" s="157"/>
      <c r="F174" s="196"/>
      <c r="G174" s="196"/>
      <c r="H174" s="246"/>
      <c r="I174" s="157" t="s">
        <v>217</v>
      </c>
      <c r="J174" s="247"/>
      <c r="K174" s="157" t="s">
        <v>218</v>
      </c>
      <c r="L174" s="157" t="s">
        <v>219</v>
      </c>
      <c r="M174" s="157" t="s">
        <v>219</v>
      </c>
      <c r="N174" s="309"/>
      <c r="V174" s="206"/>
      <c r="W174" s="206"/>
      <c r="X174" s="206"/>
      <c r="Y174" s="206"/>
      <c r="Z174" s="206"/>
      <c r="AA174" s="206"/>
      <c r="AB174" s="206"/>
      <c r="AC174" s="206"/>
    </row>
    <row r="175" spans="1:29" s="248" customFormat="1" ht="25.5" customHeight="1" x14ac:dyDescent="0.3">
      <c r="A175" s="187">
        <v>166</v>
      </c>
      <c r="B175" s="195"/>
      <c r="C175" s="196"/>
      <c r="D175" s="197"/>
      <c r="E175" s="157"/>
      <c r="F175" s="196"/>
      <c r="G175" s="196"/>
      <c r="H175" s="246"/>
      <c r="I175" s="157" t="s">
        <v>217</v>
      </c>
      <c r="J175" s="247"/>
      <c r="K175" s="157" t="s">
        <v>218</v>
      </c>
      <c r="L175" s="157" t="s">
        <v>219</v>
      </c>
      <c r="M175" s="157" t="s">
        <v>219</v>
      </c>
      <c r="N175" s="309"/>
      <c r="V175" s="206"/>
      <c r="W175" s="206"/>
      <c r="X175" s="206"/>
      <c r="Y175" s="206"/>
      <c r="Z175" s="206"/>
      <c r="AA175" s="206"/>
      <c r="AB175" s="206"/>
      <c r="AC175" s="206"/>
    </row>
    <row r="176" spans="1:29" s="248" customFormat="1" ht="25.5" customHeight="1" x14ac:dyDescent="0.3">
      <c r="A176" s="187">
        <v>167</v>
      </c>
      <c r="B176" s="195"/>
      <c r="C176" s="196"/>
      <c r="D176" s="197"/>
      <c r="E176" s="157"/>
      <c r="F176" s="196"/>
      <c r="G176" s="196"/>
      <c r="H176" s="246"/>
      <c r="I176" s="157" t="s">
        <v>217</v>
      </c>
      <c r="J176" s="247"/>
      <c r="K176" s="157" t="s">
        <v>218</v>
      </c>
      <c r="L176" s="157" t="s">
        <v>219</v>
      </c>
      <c r="M176" s="157" t="s">
        <v>219</v>
      </c>
      <c r="N176" s="309"/>
      <c r="V176" s="206"/>
      <c r="W176" s="206"/>
      <c r="X176" s="206"/>
      <c r="Y176" s="206"/>
      <c r="Z176" s="206"/>
      <c r="AA176" s="206"/>
      <c r="AB176" s="206"/>
      <c r="AC176" s="206"/>
    </row>
    <row r="177" spans="1:29" s="248" customFormat="1" ht="25.5" customHeight="1" x14ac:dyDescent="0.3">
      <c r="A177" s="187">
        <v>168</v>
      </c>
      <c r="B177" s="195"/>
      <c r="C177" s="196"/>
      <c r="D177" s="197"/>
      <c r="E177" s="157"/>
      <c r="F177" s="196"/>
      <c r="G177" s="196"/>
      <c r="H177" s="246"/>
      <c r="I177" s="157" t="s">
        <v>217</v>
      </c>
      <c r="J177" s="247"/>
      <c r="K177" s="157" t="s">
        <v>218</v>
      </c>
      <c r="L177" s="157" t="s">
        <v>219</v>
      </c>
      <c r="M177" s="157" t="s">
        <v>219</v>
      </c>
      <c r="N177" s="309"/>
      <c r="V177" s="206"/>
      <c r="W177" s="206"/>
      <c r="X177" s="206"/>
      <c r="Y177" s="206"/>
      <c r="Z177" s="206"/>
      <c r="AA177" s="206"/>
      <c r="AB177" s="206"/>
      <c r="AC177" s="206"/>
    </row>
    <row r="178" spans="1:29" s="248" customFormat="1" ht="25.5" customHeight="1" x14ac:dyDescent="0.3">
      <c r="A178" s="187">
        <v>169</v>
      </c>
      <c r="B178" s="195"/>
      <c r="C178" s="196"/>
      <c r="D178" s="197"/>
      <c r="E178" s="157"/>
      <c r="F178" s="196"/>
      <c r="G178" s="196"/>
      <c r="H178" s="246"/>
      <c r="I178" s="157" t="s">
        <v>217</v>
      </c>
      <c r="J178" s="247"/>
      <c r="K178" s="157" t="s">
        <v>218</v>
      </c>
      <c r="L178" s="157" t="s">
        <v>219</v>
      </c>
      <c r="M178" s="157" t="s">
        <v>219</v>
      </c>
      <c r="N178" s="309"/>
      <c r="V178" s="206"/>
      <c r="W178" s="206"/>
      <c r="X178" s="206"/>
      <c r="Y178" s="206"/>
      <c r="Z178" s="206"/>
      <c r="AA178" s="206"/>
      <c r="AB178" s="206"/>
      <c r="AC178" s="206"/>
    </row>
    <row r="179" spans="1:29" s="248" customFormat="1" ht="25.5" customHeight="1" x14ac:dyDescent="0.3">
      <c r="A179" s="187">
        <v>170</v>
      </c>
      <c r="B179" s="195"/>
      <c r="C179" s="196"/>
      <c r="D179" s="197"/>
      <c r="E179" s="157"/>
      <c r="F179" s="196"/>
      <c r="G179" s="196"/>
      <c r="H179" s="246"/>
      <c r="I179" s="157" t="s">
        <v>217</v>
      </c>
      <c r="J179" s="247"/>
      <c r="K179" s="157" t="s">
        <v>218</v>
      </c>
      <c r="L179" s="157" t="s">
        <v>219</v>
      </c>
      <c r="M179" s="157" t="s">
        <v>219</v>
      </c>
      <c r="N179" s="309"/>
      <c r="V179" s="206"/>
      <c r="W179" s="206"/>
      <c r="X179" s="206"/>
      <c r="Y179" s="206"/>
      <c r="Z179" s="206"/>
      <c r="AA179" s="206"/>
      <c r="AB179" s="206"/>
      <c r="AC179" s="206"/>
    </row>
    <row r="180" spans="1:29" s="248" customFormat="1" ht="25.5" customHeight="1" x14ac:dyDescent="0.3">
      <c r="A180" s="187">
        <v>171</v>
      </c>
      <c r="B180" s="195"/>
      <c r="C180" s="196"/>
      <c r="D180" s="197"/>
      <c r="E180" s="157"/>
      <c r="F180" s="196"/>
      <c r="G180" s="196"/>
      <c r="H180" s="246"/>
      <c r="I180" s="157" t="s">
        <v>217</v>
      </c>
      <c r="J180" s="247"/>
      <c r="K180" s="157" t="s">
        <v>218</v>
      </c>
      <c r="L180" s="157" t="s">
        <v>219</v>
      </c>
      <c r="M180" s="157" t="s">
        <v>219</v>
      </c>
      <c r="N180" s="309"/>
      <c r="V180" s="206"/>
      <c r="W180" s="206"/>
      <c r="X180" s="206"/>
      <c r="Y180" s="206"/>
      <c r="Z180" s="206"/>
      <c r="AA180" s="206"/>
      <c r="AB180" s="206"/>
      <c r="AC180" s="206"/>
    </row>
    <row r="181" spans="1:29" s="248" customFormat="1" ht="25.5" customHeight="1" x14ac:dyDescent="0.3">
      <c r="A181" s="187">
        <v>172</v>
      </c>
      <c r="B181" s="195"/>
      <c r="C181" s="196"/>
      <c r="D181" s="197"/>
      <c r="E181" s="157"/>
      <c r="F181" s="196"/>
      <c r="G181" s="196"/>
      <c r="H181" s="246"/>
      <c r="I181" s="157" t="s">
        <v>217</v>
      </c>
      <c r="J181" s="247"/>
      <c r="K181" s="157" t="s">
        <v>218</v>
      </c>
      <c r="L181" s="157" t="s">
        <v>219</v>
      </c>
      <c r="M181" s="157" t="s">
        <v>219</v>
      </c>
      <c r="N181" s="309"/>
      <c r="V181" s="206"/>
      <c r="W181" s="206"/>
      <c r="X181" s="206"/>
      <c r="Y181" s="206"/>
      <c r="Z181" s="206"/>
      <c r="AA181" s="206"/>
      <c r="AB181" s="206"/>
      <c r="AC181" s="206"/>
    </row>
    <row r="182" spans="1:29" s="248" customFormat="1" ht="25.5" customHeight="1" x14ac:dyDescent="0.3">
      <c r="A182" s="187">
        <v>173</v>
      </c>
      <c r="B182" s="195"/>
      <c r="C182" s="196"/>
      <c r="D182" s="197"/>
      <c r="E182" s="157"/>
      <c r="F182" s="196"/>
      <c r="G182" s="196"/>
      <c r="H182" s="246"/>
      <c r="I182" s="157" t="s">
        <v>217</v>
      </c>
      <c r="J182" s="247"/>
      <c r="K182" s="157" t="s">
        <v>218</v>
      </c>
      <c r="L182" s="157" t="s">
        <v>219</v>
      </c>
      <c r="M182" s="157" t="s">
        <v>219</v>
      </c>
      <c r="N182" s="309"/>
      <c r="V182" s="206"/>
      <c r="W182" s="206"/>
      <c r="X182" s="206"/>
      <c r="Y182" s="206"/>
      <c r="Z182" s="206"/>
      <c r="AA182" s="206"/>
      <c r="AB182" s="206"/>
      <c r="AC182" s="206"/>
    </row>
    <row r="183" spans="1:29" s="248" customFormat="1" ht="25.5" customHeight="1" x14ac:dyDescent="0.3">
      <c r="A183" s="187">
        <v>174</v>
      </c>
      <c r="B183" s="195"/>
      <c r="C183" s="196"/>
      <c r="D183" s="197"/>
      <c r="E183" s="157"/>
      <c r="F183" s="196"/>
      <c r="G183" s="196"/>
      <c r="H183" s="246"/>
      <c r="I183" s="157" t="s">
        <v>217</v>
      </c>
      <c r="J183" s="247"/>
      <c r="K183" s="157" t="s">
        <v>218</v>
      </c>
      <c r="L183" s="157" t="s">
        <v>219</v>
      </c>
      <c r="M183" s="157" t="s">
        <v>219</v>
      </c>
      <c r="N183" s="309"/>
      <c r="V183" s="206"/>
      <c r="W183" s="206"/>
      <c r="X183" s="206"/>
      <c r="Y183" s="206"/>
      <c r="Z183" s="206"/>
      <c r="AA183" s="206"/>
      <c r="AB183" s="206"/>
      <c r="AC183" s="206"/>
    </row>
    <row r="184" spans="1:29" s="248" customFormat="1" ht="25.5" customHeight="1" x14ac:dyDescent="0.3">
      <c r="A184" s="187">
        <v>175</v>
      </c>
      <c r="B184" s="195"/>
      <c r="C184" s="196"/>
      <c r="D184" s="197"/>
      <c r="E184" s="157"/>
      <c r="F184" s="196"/>
      <c r="G184" s="196"/>
      <c r="H184" s="246"/>
      <c r="I184" s="157" t="s">
        <v>217</v>
      </c>
      <c r="J184" s="247"/>
      <c r="K184" s="157" t="s">
        <v>218</v>
      </c>
      <c r="L184" s="157" t="s">
        <v>219</v>
      </c>
      <c r="M184" s="157" t="s">
        <v>219</v>
      </c>
      <c r="N184" s="309"/>
      <c r="V184" s="206"/>
      <c r="W184" s="206"/>
      <c r="X184" s="206"/>
      <c r="Y184" s="206"/>
      <c r="Z184" s="206"/>
      <c r="AA184" s="206"/>
      <c r="AB184" s="206"/>
      <c r="AC184" s="206"/>
    </row>
    <row r="185" spans="1:29" s="248" customFormat="1" ht="25.5" customHeight="1" x14ac:dyDescent="0.3">
      <c r="A185" s="187">
        <v>176</v>
      </c>
      <c r="B185" s="195"/>
      <c r="C185" s="196"/>
      <c r="D185" s="197"/>
      <c r="E185" s="157"/>
      <c r="F185" s="196"/>
      <c r="G185" s="196"/>
      <c r="H185" s="246"/>
      <c r="I185" s="157" t="s">
        <v>217</v>
      </c>
      <c r="J185" s="247"/>
      <c r="K185" s="157" t="s">
        <v>218</v>
      </c>
      <c r="L185" s="157" t="s">
        <v>219</v>
      </c>
      <c r="M185" s="157" t="s">
        <v>219</v>
      </c>
      <c r="N185" s="309"/>
      <c r="V185" s="206"/>
      <c r="W185" s="206"/>
      <c r="X185" s="206"/>
      <c r="Y185" s="206"/>
      <c r="Z185" s="206"/>
      <c r="AA185" s="206"/>
      <c r="AB185" s="206"/>
      <c r="AC185" s="206"/>
    </row>
    <row r="186" spans="1:29" s="248" customFormat="1" ht="25.5" customHeight="1" x14ac:dyDescent="0.3">
      <c r="A186" s="187">
        <v>177</v>
      </c>
      <c r="B186" s="195"/>
      <c r="C186" s="196"/>
      <c r="D186" s="197"/>
      <c r="E186" s="157"/>
      <c r="F186" s="196"/>
      <c r="G186" s="196"/>
      <c r="H186" s="246"/>
      <c r="I186" s="157" t="s">
        <v>217</v>
      </c>
      <c r="J186" s="247"/>
      <c r="K186" s="157" t="s">
        <v>218</v>
      </c>
      <c r="L186" s="157" t="s">
        <v>219</v>
      </c>
      <c r="M186" s="157" t="s">
        <v>219</v>
      </c>
      <c r="N186" s="309"/>
      <c r="V186" s="206"/>
      <c r="W186" s="206"/>
      <c r="X186" s="206"/>
      <c r="Y186" s="206"/>
      <c r="Z186" s="206"/>
      <c r="AA186" s="206"/>
      <c r="AB186" s="206"/>
      <c r="AC186" s="206"/>
    </row>
    <row r="187" spans="1:29" s="248" customFormat="1" ht="25.5" customHeight="1" x14ac:dyDescent="0.3">
      <c r="A187" s="187">
        <v>178</v>
      </c>
      <c r="B187" s="195"/>
      <c r="C187" s="196"/>
      <c r="D187" s="197"/>
      <c r="E187" s="157"/>
      <c r="F187" s="196"/>
      <c r="G187" s="196"/>
      <c r="H187" s="246"/>
      <c r="I187" s="157" t="s">
        <v>217</v>
      </c>
      <c r="J187" s="247"/>
      <c r="K187" s="157" t="s">
        <v>218</v>
      </c>
      <c r="L187" s="157" t="s">
        <v>219</v>
      </c>
      <c r="M187" s="157" t="s">
        <v>219</v>
      </c>
      <c r="N187" s="309"/>
      <c r="V187" s="206"/>
      <c r="W187" s="206"/>
      <c r="X187" s="206"/>
      <c r="Y187" s="206"/>
      <c r="Z187" s="206"/>
      <c r="AA187" s="206"/>
      <c r="AB187" s="206"/>
      <c r="AC187" s="206"/>
    </row>
    <row r="188" spans="1:29" s="248" customFormat="1" ht="25.5" customHeight="1" x14ac:dyDescent="0.3">
      <c r="A188" s="187">
        <v>179</v>
      </c>
      <c r="B188" s="195"/>
      <c r="C188" s="196"/>
      <c r="D188" s="197"/>
      <c r="E188" s="157"/>
      <c r="F188" s="196"/>
      <c r="G188" s="196"/>
      <c r="H188" s="246"/>
      <c r="I188" s="157" t="s">
        <v>217</v>
      </c>
      <c r="J188" s="247"/>
      <c r="K188" s="157" t="s">
        <v>218</v>
      </c>
      <c r="L188" s="157" t="s">
        <v>219</v>
      </c>
      <c r="M188" s="157" t="s">
        <v>219</v>
      </c>
      <c r="N188" s="309"/>
      <c r="V188" s="206"/>
      <c r="W188" s="206"/>
      <c r="X188" s="206"/>
      <c r="Y188" s="206"/>
      <c r="Z188" s="206"/>
      <c r="AA188" s="206"/>
      <c r="AB188" s="206"/>
      <c r="AC188" s="206"/>
    </row>
    <row r="189" spans="1:29" s="248" customFormat="1" ht="25.5" customHeight="1" x14ac:dyDescent="0.3">
      <c r="A189" s="187">
        <v>180</v>
      </c>
      <c r="B189" s="195"/>
      <c r="C189" s="196"/>
      <c r="D189" s="197"/>
      <c r="E189" s="157"/>
      <c r="F189" s="196"/>
      <c r="G189" s="196"/>
      <c r="H189" s="246"/>
      <c r="I189" s="157" t="s">
        <v>217</v>
      </c>
      <c r="J189" s="247"/>
      <c r="K189" s="157" t="s">
        <v>218</v>
      </c>
      <c r="L189" s="157" t="s">
        <v>219</v>
      </c>
      <c r="M189" s="157" t="s">
        <v>219</v>
      </c>
      <c r="N189" s="309"/>
      <c r="V189" s="206"/>
      <c r="W189" s="206"/>
      <c r="X189" s="206"/>
      <c r="Y189" s="206"/>
      <c r="Z189" s="206"/>
      <c r="AA189" s="206"/>
      <c r="AB189" s="206"/>
      <c r="AC189" s="206"/>
    </row>
    <row r="190" spans="1:29" s="248" customFormat="1" ht="25.5" customHeight="1" x14ac:dyDescent="0.3">
      <c r="A190" s="187">
        <v>181</v>
      </c>
      <c r="B190" s="195"/>
      <c r="C190" s="196"/>
      <c r="D190" s="197"/>
      <c r="E190" s="157"/>
      <c r="F190" s="196"/>
      <c r="G190" s="196"/>
      <c r="H190" s="246"/>
      <c r="I190" s="157" t="s">
        <v>217</v>
      </c>
      <c r="J190" s="247"/>
      <c r="K190" s="157" t="s">
        <v>218</v>
      </c>
      <c r="L190" s="157" t="s">
        <v>219</v>
      </c>
      <c r="M190" s="157" t="s">
        <v>219</v>
      </c>
      <c r="N190" s="309"/>
      <c r="V190" s="206"/>
      <c r="W190" s="206"/>
      <c r="X190" s="206"/>
      <c r="Y190" s="206"/>
      <c r="Z190" s="206"/>
      <c r="AA190" s="206"/>
      <c r="AB190" s="206"/>
      <c r="AC190" s="206"/>
    </row>
    <row r="191" spans="1:29" s="248" customFormat="1" ht="25.5" customHeight="1" x14ac:dyDescent="0.3">
      <c r="A191" s="187">
        <v>182</v>
      </c>
      <c r="B191" s="195"/>
      <c r="C191" s="196"/>
      <c r="D191" s="197"/>
      <c r="E191" s="157"/>
      <c r="F191" s="196"/>
      <c r="G191" s="196"/>
      <c r="H191" s="246"/>
      <c r="I191" s="157" t="s">
        <v>217</v>
      </c>
      <c r="J191" s="247"/>
      <c r="K191" s="157" t="s">
        <v>218</v>
      </c>
      <c r="L191" s="157" t="s">
        <v>219</v>
      </c>
      <c r="M191" s="157" t="s">
        <v>219</v>
      </c>
      <c r="N191" s="309"/>
      <c r="V191" s="206"/>
      <c r="W191" s="206"/>
      <c r="X191" s="206"/>
      <c r="Y191" s="206"/>
      <c r="Z191" s="206"/>
      <c r="AA191" s="206"/>
      <c r="AB191" s="206"/>
      <c r="AC191" s="206"/>
    </row>
    <row r="192" spans="1:29" s="248" customFormat="1" ht="25.5" customHeight="1" x14ac:dyDescent="0.3">
      <c r="A192" s="187">
        <v>183</v>
      </c>
      <c r="B192" s="195"/>
      <c r="C192" s="196"/>
      <c r="D192" s="197"/>
      <c r="E192" s="157"/>
      <c r="F192" s="196"/>
      <c r="G192" s="196"/>
      <c r="H192" s="246"/>
      <c r="I192" s="157" t="s">
        <v>217</v>
      </c>
      <c r="J192" s="247"/>
      <c r="K192" s="157" t="s">
        <v>218</v>
      </c>
      <c r="L192" s="157" t="s">
        <v>219</v>
      </c>
      <c r="M192" s="157" t="s">
        <v>219</v>
      </c>
      <c r="N192" s="309"/>
      <c r="V192" s="206"/>
      <c r="W192" s="206"/>
      <c r="X192" s="206"/>
      <c r="Y192" s="206"/>
      <c r="Z192" s="206"/>
      <c r="AA192" s="206"/>
      <c r="AB192" s="206"/>
      <c r="AC192" s="206"/>
    </row>
    <row r="193" spans="1:29" s="248" customFormat="1" ht="25.5" customHeight="1" x14ac:dyDescent="0.3">
      <c r="A193" s="187">
        <v>184</v>
      </c>
      <c r="B193" s="195"/>
      <c r="C193" s="196"/>
      <c r="D193" s="197"/>
      <c r="E193" s="157"/>
      <c r="F193" s="196"/>
      <c r="G193" s="196"/>
      <c r="H193" s="246"/>
      <c r="I193" s="157" t="s">
        <v>217</v>
      </c>
      <c r="J193" s="247"/>
      <c r="K193" s="157" t="s">
        <v>218</v>
      </c>
      <c r="L193" s="157" t="s">
        <v>219</v>
      </c>
      <c r="M193" s="157" t="s">
        <v>219</v>
      </c>
      <c r="N193" s="309"/>
      <c r="V193" s="206"/>
      <c r="W193" s="206"/>
      <c r="X193" s="206"/>
      <c r="Y193" s="206"/>
      <c r="Z193" s="206"/>
      <c r="AA193" s="206"/>
      <c r="AB193" s="206"/>
      <c r="AC193" s="206"/>
    </row>
    <row r="194" spans="1:29" s="248" customFormat="1" ht="25.5" customHeight="1" x14ac:dyDescent="0.3">
      <c r="A194" s="187">
        <v>185</v>
      </c>
      <c r="B194" s="195"/>
      <c r="C194" s="196"/>
      <c r="D194" s="197"/>
      <c r="E194" s="157"/>
      <c r="F194" s="196"/>
      <c r="G194" s="196"/>
      <c r="H194" s="246"/>
      <c r="I194" s="157" t="s">
        <v>217</v>
      </c>
      <c r="J194" s="247"/>
      <c r="K194" s="157" t="s">
        <v>218</v>
      </c>
      <c r="L194" s="157" t="s">
        <v>219</v>
      </c>
      <c r="M194" s="157" t="s">
        <v>219</v>
      </c>
      <c r="N194" s="309"/>
      <c r="V194" s="206"/>
      <c r="W194" s="206"/>
      <c r="X194" s="206"/>
      <c r="Y194" s="206"/>
      <c r="Z194" s="206"/>
      <c r="AA194" s="206"/>
      <c r="AB194" s="206"/>
      <c r="AC194" s="206"/>
    </row>
    <row r="195" spans="1:29" s="248" customFormat="1" ht="25.5" customHeight="1" x14ac:dyDescent="0.3">
      <c r="A195" s="187">
        <v>186</v>
      </c>
      <c r="B195" s="195"/>
      <c r="C195" s="196"/>
      <c r="D195" s="197"/>
      <c r="E195" s="157"/>
      <c r="F195" s="196"/>
      <c r="G195" s="196"/>
      <c r="H195" s="246"/>
      <c r="I195" s="157" t="s">
        <v>217</v>
      </c>
      <c r="J195" s="247"/>
      <c r="K195" s="157" t="s">
        <v>218</v>
      </c>
      <c r="L195" s="157" t="s">
        <v>219</v>
      </c>
      <c r="M195" s="157" t="s">
        <v>219</v>
      </c>
      <c r="N195" s="309"/>
      <c r="V195" s="206"/>
      <c r="W195" s="206"/>
      <c r="X195" s="206"/>
      <c r="Y195" s="206"/>
      <c r="Z195" s="206"/>
      <c r="AA195" s="206"/>
      <c r="AB195" s="206"/>
      <c r="AC195" s="206"/>
    </row>
    <row r="196" spans="1:29" s="248" customFormat="1" ht="25.5" customHeight="1" x14ac:dyDescent="0.3">
      <c r="A196" s="187">
        <v>187</v>
      </c>
      <c r="B196" s="195"/>
      <c r="C196" s="196"/>
      <c r="D196" s="197"/>
      <c r="E196" s="157"/>
      <c r="F196" s="196"/>
      <c r="G196" s="196"/>
      <c r="H196" s="246"/>
      <c r="I196" s="157" t="s">
        <v>217</v>
      </c>
      <c r="J196" s="247"/>
      <c r="K196" s="157" t="s">
        <v>218</v>
      </c>
      <c r="L196" s="157" t="s">
        <v>219</v>
      </c>
      <c r="M196" s="157" t="s">
        <v>219</v>
      </c>
      <c r="N196" s="309"/>
      <c r="V196" s="206"/>
      <c r="W196" s="206"/>
      <c r="X196" s="206"/>
      <c r="Y196" s="206"/>
      <c r="Z196" s="206"/>
      <c r="AA196" s="206"/>
      <c r="AB196" s="206"/>
      <c r="AC196" s="206"/>
    </row>
    <row r="197" spans="1:29" s="248" customFormat="1" ht="25.5" customHeight="1" x14ac:dyDescent="0.3">
      <c r="A197" s="187">
        <v>188</v>
      </c>
      <c r="B197" s="195"/>
      <c r="C197" s="196"/>
      <c r="D197" s="197"/>
      <c r="E197" s="157"/>
      <c r="F197" s="196"/>
      <c r="G197" s="196"/>
      <c r="H197" s="246"/>
      <c r="I197" s="157" t="s">
        <v>217</v>
      </c>
      <c r="J197" s="247"/>
      <c r="K197" s="157" t="s">
        <v>218</v>
      </c>
      <c r="L197" s="157" t="s">
        <v>219</v>
      </c>
      <c r="M197" s="157" t="s">
        <v>219</v>
      </c>
      <c r="N197" s="309"/>
      <c r="V197" s="206"/>
      <c r="W197" s="206"/>
      <c r="X197" s="206"/>
      <c r="Y197" s="206"/>
      <c r="Z197" s="206"/>
      <c r="AA197" s="206"/>
      <c r="AB197" s="206"/>
      <c r="AC197" s="206"/>
    </row>
    <row r="198" spans="1:29" s="248" customFormat="1" ht="25.5" customHeight="1" x14ac:dyDescent="0.3">
      <c r="A198" s="187">
        <v>189</v>
      </c>
      <c r="B198" s="195"/>
      <c r="C198" s="196"/>
      <c r="D198" s="197"/>
      <c r="E198" s="157"/>
      <c r="F198" s="196"/>
      <c r="G198" s="196"/>
      <c r="H198" s="246"/>
      <c r="I198" s="157" t="s">
        <v>217</v>
      </c>
      <c r="J198" s="247"/>
      <c r="K198" s="157" t="s">
        <v>218</v>
      </c>
      <c r="L198" s="157" t="s">
        <v>219</v>
      </c>
      <c r="M198" s="157" t="s">
        <v>219</v>
      </c>
      <c r="N198" s="309"/>
      <c r="V198" s="206"/>
      <c r="W198" s="206"/>
      <c r="X198" s="206"/>
      <c r="Y198" s="206"/>
      <c r="Z198" s="206"/>
      <c r="AA198" s="206"/>
      <c r="AB198" s="206"/>
      <c r="AC198" s="206"/>
    </row>
    <row r="199" spans="1:29" s="248" customFormat="1" ht="25.5" customHeight="1" x14ac:dyDescent="0.3">
      <c r="A199" s="187">
        <v>190</v>
      </c>
      <c r="B199" s="195"/>
      <c r="C199" s="196"/>
      <c r="D199" s="197"/>
      <c r="E199" s="157"/>
      <c r="F199" s="196"/>
      <c r="G199" s="196"/>
      <c r="H199" s="246"/>
      <c r="I199" s="157" t="s">
        <v>217</v>
      </c>
      <c r="J199" s="247"/>
      <c r="K199" s="157" t="s">
        <v>218</v>
      </c>
      <c r="L199" s="157" t="s">
        <v>219</v>
      </c>
      <c r="M199" s="157" t="s">
        <v>219</v>
      </c>
      <c r="N199" s="309"/>
      <c r="V199" s="206"/>
      <c r="W199" s="206"/>
      <c r="X199" s="206"/>
      <c r="Y199" s="206"/>
      <c r="Z199" s="206"/>
      <c r="AA199" s="206"/>
      <c r="AB199" s="206"/>
      <c r="AC199" s="206"/>
    </row>
    <row r="200" spans="1:29" s="248" customFormat="1" ht="25.5" customHeight="1" x14ac:dyDescent="0.3">
      <c r="A200" s="187">
        <v>191</v>
      </c>
      <c r="B200" s="195"/>
      <c r="C200" s="196"/>
      <c r="D200" s="197"/>
      <c r="E200" s="157"/>
      <c r="F200" s="196"/>
      <c r="G200" s="196"/>
      <c r="H200" s="246"/>
      <c r="I200" s="157" t="s">
        <v>217</v>
      </c>
      <c r="J200" s="247"/>
      <c r="K200" s="157" t="s">
        <v>218</v>
      </c>
      <c r="L200" s="157" t="s">
        <v>219</v>
      </c>
      <c r="M200" s="157" t="s">
        <v>219</v>
      </c>
      <c r="N200" s="309"/>
      <c r="V200" s="206"/>
      <c r="W200" s="206"/>
      <c r="X200" s="206"/>
      <c r="Y200" s="206"/>
      <c r="Z200" s="206"/>
      <c r="AA200" s="206"/>
      <c r="AB200" s="206"/>
      <c r="AC200" s="206"/>
    </row>
    <row r="201" spans="1:29" s="248" customFormat="1" ht="25.5" customHeight="1" x14ac:dyDescent="0.3">
      <c r="A201" s="187">
        <v>192</v>
      </c>
      <c r="B201" s="195"/>
      <c r="C201" s="196"/>
      <c r="D201" s="197"/>
      <c r="E201" s="157"/>
      <c r="F201" s="196"/>
      <c r="G201" s="196"/>
      <c r="H201" s="246"/>
      <c r="I201" s="157" t="s">
        <v>217</v>
      </c>
      <c r="J201" s="247"/>
      <c r="K201" s="157" t="s">
        <v>218</v>
      </c>
      <c r="L201" s="157" t="s">
        <v>219</v>
      </c>
      <c r="M201" s="157" t="s">
        <v>219</v>
      </c>
      <c r="N201" s="309"/>
      <c r="V201" s="206"/>
      <c r="W201" s="206"/>
      <c r="X201" s="206"/>
      <c r="Y201" s="206"/>
      <c r="Z201" s="206"/>
      <c r="AA201" s="206"/>
      <c r="AB201" s="206"/>
      <c r="AC201" s="206"/>
    </row>
    <row r="202" spans="1:29" s="248" customFormat="1" ht="25.5" customHeight="1" x14ac:dyDescent="0.3">
      <c r="A202" s="187">
        <v>193</v>
      </c>
      <c r="B202" s="195"/>
      <c r="C202" s="196"/>
      <c r="D202" s="197"/>
      <c r="E202" s="157"/>
      <c r="F202" s="196"/>
      <c r="G202" s="196"/>
      <c r="H202" s="246"/>
      <c r="I202" s="157" t="s">
        <v>217</v>
      </c>
      <c r="J202" s="247"/>
      <c r="K202" s="157" t="s">
        <v>218</v>
      </c>
      <c r="L202" s="157" t="s">
        <v>219</v>
      </c>
      <c r="M202" s="157" t="s">
        <v>219</v>
      </c>
      <c r="N202" s="309"/>
      <c r="V202" s="206"/>
      <c r="W202" s="206"/>
      <c r="X202" s="206"/>
      <c r="Y202" s="206"/>
      <c r="Z202" s="206"/>
      <c r="AA202" s="206"/>
      <c r="AB202" s="206"/>
      <c r="AC202" s="206"/>
    </row>
    <row r="203" spans="1:29" s="248" customFormat="1" ht="25.5" customHeight="1" x14ac:dyDescent="0.3">
      <c r="A203" s="187">
        <v>194</v>
      </c>
      <c r="B203" s="195"/>
      <c r="C203" s="196"/>
      <c r="D203" s="197"/>
      <c r="E203" s="157"/>
      <c r="F203" s="196"/>
      <c r="G203" s="196"/>
      <c r="H203" s="246"/>
      <c r="I203" s="157" t="s">
        <v>217</v>
      </c>
      <c r="J203" s="247"/>
      <c r="K203" s="157" t="s">
        <v>218</v>
      </c>
      <c r="L203" s="157" t="s">
        <v>219</v>
      </c>
      <c r="M203" s="157" t="s">
        <v>219</v>
      </c>
      <c r="N203" s="309"/>
      <c r="V203" s="206"/>
      <c r="W203" s="206"/>
      <c r="X203" s="206"/>
      <c r="Y203" s="206"/>
      <c r="Z203" s="206"/>
      <c r="AA203" s="206"/>
      <c r="AB203" s="206"/>
      <c r="AC203" s="206"/>
    </row>
    <row r="204" spans="1:29" s="248" customFormat="1" ht="25.5" customHeight="1" x14ac:dyDescent="0.3">
      <c r="A204" s="187">
        <v>195</v>
      </c>
      <c r="B204" s="195"/>
      <c r="C204" s="196"/>
      <c r="D204" s="197"/>
      <c r="E204" s="157"/>
      <c r="F204" s="196"/>
      <c r="G204" s="196"/>
      <c r="H204" s="246"/>
      <c r="I204" s="157" t="s">
        <v>217</v>
      </c>
      <c r="J204" s="247"/>
      <c r="K204" s="157" t="s">
        <v>218</v>
      </c>
      <c r="L204" s="157" t="s">
        <v>219</v>
      </c>
      <c r="M204" s="157" t="s">
        <v>219</v>
      </c>
      <c r="N204" s="309"/>
      <c r="V204" s="206"/>
      <c r="W204" s="206"/>
      <c r="X204" s="206"/>
      <c r="Y204" s="206"/>
      <c r="Z204" s="206"/>
      <c r="AA204" s="206"/>
      <c r="AB204" s="206"/>
      <c r="AC204" s="206"/>
    </row>
    <row r="205" spans="1:29" s="248" customFormat="1" ht="25.5" customHeight="1" x14ac:dyDescent="0.3">
      <c r="A205" s="187">
        <v>196</v>
      </c>
      <c r="B205" s="195"/>
      <c r="C205" s="196"/>
      <c r="D205" s="197"/>
      <c r="E205" s="157"/>
      <c r="F205" s="196"/>
      <c r="G205" s="196"/>
      <c r="H205" s="246"/>
      <c r="I205" s="157" t="s">
        <v>217</v>
      </c>
      <c r="J205" s="247"/>
      <c r="K205" s="157" t="s">
        <v>218</v>
      </c>
      <c r="L205" s="157" t="s">
        <v>219</v>
      </c>
      <c r="M205" s="157" t="s">
        <v>219</v>
      </c>
      <c r="N205" s="309"/>
      <c r="V205" s="206"/>
      <c r="W205" s="206"/>
      <c r="X205" s="206"/>
      <c r="Y205" s="206"/>
      <c r="Z205" s="206"/>
      <c r="AA205" s="206"/>
      <c r="AB205" s="206"/>
      <c r="AC205" s="206"/>
    </row>
    <row r="206" spans="1:29" s="248" customFormat="1" ht="25.5" customHeight="1" x14ac:dyDescent="0.3">
      <c r="A206" s="187">
        <v>197</v>
      </c>
      <c r="B206" s="195"/>
      <c r="C206" s="196"/>
      <c r="D206" s="197"/>
      <c r="E206" s="157"/>
      <c r="F206" s="196"/>
      <c r="G206" s="196"/>
      <c r="H206" s="246"/>
      <c r="I206" s="157" t="s">
        <v>217</v>
      </c>
      <c r="J206" s="247"/>
      <c r="K206" s="157" t="s">
        <v>218</v>
      </c>
      <c r="L206" s="157" t="s">
        <v>219</v>
      </c>
      <c r="M206" s="157" t="s">
        <v>219</v>
      </c>
      <c r="N206" s="309"/>
      <c r="V206" s="206"/>
      <c r="W206" s="206"/>
      <c r="X206" s="206"/>
      <c r="Y206" s="206"/>
      <c r="Z206" s="206"/>
      <c r="AA206" s="206"/>
      <c r="AB206" s="206"/>
      <c r="AC206" s="206"/>
    </row>
    <row r="207" spans="1:29" s="248" customFormat="1" ht="25.5" customHeight="1" x14ac:dyDescent="0.3">
      <c r="A207" s="187">
        <v>198</v>
      </c>
      <c r="B207" s="195"/>
      <c r="C207" s="196"/>
      <c r="D207" s="197"/>
      <c r="E207" s="157"/>
      <c r="F207" s="196"/>
      <c r="G207" s="196"/>
      <c r="H207" s="246"/>
      <c r="I207" s="157" t="s">
        <v>217</v>
      </c>
      <c r="J207" s="247"/>
      <c r="K207" s="157" t="s">
        <v>218</v>
      </c>
      <c r="L207" s="157" t="s">
        <v>219</v>
      </c>
      <c r="M207" s="157" t="s">
        <v>219</v>
      </c>
      <c r="N207" s="309"/>
      <c r="V207" s="206"/>
      <c r="W207" s="206"/>
      <c r="X207" s="206"/>
      <c r="Y207" s="206"/>
      <c r="Z207" s="206"/>
      <c r="AA207" s="206"/>
      <c r="AB207" s="206"/>
      <c r="AC207" s="206"/>
    </row>
    <row r="208" spans="1:29" s="248" customFormat="1" ht="25.5" customHeight="1" x14ac:dyDescent="0.3">
      <c r="A208" s="187">
        <v>199</v>
      </c>
      <c r="B208" s="195"/>
      <c r="C208" s="196"/>
      <c r="D208" s="197"/>
      <c r="E208" s="157"/>
      <c r="F208" s="196"/>
      <c r="G208" s="196"/>
      <c r="H208" s="246"/>
      <c r="I208" s="157" t="s">
        <v>217</v>
      </c>
      <c r="J208" s="247"/>
      <c r="K208" s="157" t="s">
        <v>218</v>
      </c>
      <c r="L208" s="157" t="s">
        <v>219</v>
      </c>
      <c r="M208" s="157" t="s">
        <v>219</v>
      </c>
      <c r="N208" s="309"/>
      <c r="V208" s="206"/>
      <c r="W208" s="206"/>
      <c r="X208" s="206"/>
      <c r="Y208" s="206"/>
      <c r="Z208" s="206"/>
      <c r="AA208" s="206"/>
      <c r="AB208" s="206"/>
      <c r="AC208" s="206"/>
    </row>
    <row r="209" spans="1:29" s="248" customFormat="1" ht="25.5" customHeight="1" x14ac:dyDescent="0.3">
      <c r="A209" s="187">
        <v>200</v>
      </c>
      <c r="B209" s="195"/>
      <c r="C209" s="196"/>
      <c r="D209" s="197"/>
      <c r="E209" s="157"/>
      <c r="F209" s="196"/>
      <c r="G209" s="196"/>
      <c r="H209" s="246"/>
      <c r="I209" s="157" t="s">
        <v>217</v>
      </c>
      <c r="J209" s="247"/>
      <c r="K209" s="157" t="s">
        <v>218</v>
      </c>
      <c r="L209" s="157" t="s">
        <v>219</v>
      </c>
      <c r="M209" s="157" t="s">
        <v>219</v>
      </c>
      <c r="N209" s="309"/>
      <c r="V209" s="206"/>
      <c r="W209" s="206"/>
      <c r="X209" s="206"/>
      <c r="Y209" s="206"/>
      <c r="Z209" s="206"/>
      <c r="AA209" s="206"/>
      <c r="AB209" s="206"/>
      <c r="AC209" s="206"/>
    </row>
    <row r="210" spans="1:29" s="248" customFormat="1" ht="25.5" customHeight="1" x14ac:dyDescent="0.3">
      <c r="A210" s="187">
        <v>201</v>
      </c>
      <c r="B210" s="195"/>
      <c r="C210" s="196"/>
      <c r="D210" s="197"/>
      <c r="E210" s="157"/>
      <c r="F210" s="196"/>
      <c r="G210" s="196"/>
      <c r="H210" s="246"/>
      <c r="I210" s="157" t="s">
        <v>217</v>
      </c>
      <c r="J210" s="247"/>
      <c r="K210" s="157" t="s">
        <v>218</v>
      </c>
      <c r="L210" s="157" t="s">
        <v>219</v>
      </c>
      <c r="M210" s="157" t="s">
        <v>219</v>
      </c>
      <c r="N210" s="309"/>
      <c r="V210" s="206"/>
      <c r="W210" s="206"/>
      <c r="X210" s="206"/>
      <c r="Y210" s="206"/>
      <c r="Z210" s="206"/>
      <c r="AA210" s="206"/>
      <c r="AB210" s="206"/>
      <c r="AC210" s="206"/>
    </row>
    <row r="211" spans="1:29" s="248" customFormat="1" ht="25.5" customHeight="1" x14ac:dyDescent="0.3">
      <c r="A211" s="187">
        <v>202</v>
      </c>
      <c r="B211" s="195"/>
      <c r="C211" s="196"/>
      <c r="D211" s="197"/>
      <c r="E211" s="157"/>
      <c r="F211" s="196"/>
      <c r="G211" s="196"/>
      <c r="H211" s="246"/>
      <c r="I211" s="157" t="s">
        <v>217</v>
      </c>
      <c r="J211" s="247"/>
      <c r="K211" s="157" t="s">
        <v>218</v>
      </c>
      <c r="L211" s="157" t="s">
        <v>219</v>
      </c>
      <c r="M211" s="157" t="s">
        <v>219</v>
      </c>
      <c r="N211" s="309"/>
      <c r="V211" s="206"/>
      <c r="W211" s="206"/>
      <c r="X211" s="206"/>
      <c r="Y211" s="206"/>
      <c r="Z211" s="206"/>
      <c r="AA211" s="206"/>
      <c r="AB211" s="206"/>
      <c r="AC211" s="206"/>
    </row>
    <row r="212" spans="1:29" s="248" customFormat="1" ht="25.5" customHeight="1" x14ac:dyDescent="0.3">
      <c r="A212" s="187">
        <v>203</v>
      </c>
      <c r="B212" s="195"/>
      <c r="C212" s="196"/>
      <c r="D212" s="197"/>
      <c r="E212" s="157"/>
      <c r="F212" s="196"/>
      <c r="G212" s="196"/>
      <c r="H212" s="246"/>
      <c r="I212" s="157" t="s">
        <v>217</v>
      </c>
      <c r="J212" s="247"/>
      <c r="K212" s="157" t="s">
        <v>218</v>
      </c>
      <c r="L212" s="157" t="s">
        <v>219</v>
      </c>
      <c r="M212" s="157" t="s">
        <v>219</v>
      </c>
      <c r="N212" s="309"/>
      <c r="V212" s="206"/>
      <c r="W212" s="206"/>
      <c r="X212" s="206"/>
      <c r="Y212" s="206"/>
      <c r="Z212" s="206"/>
      <c r="AA212" s="206"/>
      <c r="AB212" s="206"/>
      <c r="AC212" s="206"/>
    </row>
    <row r="213" spans="1:29" s="248" customFormat="1" ht="25.5" customHeight="1" x14ac:dyDescent="0.3">
      <c r="A213" s="187">
        <v>204</v>
      </c>
      <c r="B213" s="195"/>
      <c r="C213" s="196"/>
      <c r="D213" s="197"/>
      <c r="E213" s="157"/>
      <c r="F213" s="196"/>
      <c r="G213" s="196"/>
      <c r="H213" s="246"/>
      <c r="I213" s="157" t="s">
        <v>217</v>
      </c>
      <c r="J213" s="247"/>
      <c r="K213" s="157" t="s">
        <v>218</v>
      </c>
      <c r="L213" s="157" t="s">
        <v>219</v>
      </c>
      <c r="M213" s="157" t="s">
        <v>219</v>
      </c>
      <c r="N213" s="309"/>
      <c r="V213" s="206"/>
      <c r="W213" s="206"/>
      <c r="X213" s="206"/>
      <c r="Y213" s="206"/>
      <c r="Z213" s="206"/>
      <c r="AA213" s="206"/>
      <c r="AB213" s="206"/>
      <c r="AC213" s="206"/>
    </row>
    <row r="214" spans="1:29" s="248" customFormat="1" ht="25.5" customHeight="1" x14ac:dyDescent="0.3">
      <c r="A214" s="187">
        <v>205</v>
      </c>
      <c r="B214" s="195"/>
      <c r="C214" s="196"/>
      <c r="D214" s="197"/>
      <c r="E214" s="157"/>
      <c r="F214" s="196"/>
      <c r="G214" s="196"/>
      <c r="H214" s="246"/>
      <c r="I214" s="157" t="s">
        <v>217</v>
      </c>
      <c r="J214" s="247"/>
      <c r="K214" s="157" t="s">
        <v>218</v>
      </c>
      <c r="L214" s="157" t="s">
        <v>219</v>
      </c>
      <c r="M214" s="157" t="s">
        <v>219</v>
      </c>
      <c r="N214" s="309"/>
      <c r="V214" s="206"/>
      <c r="W214" s="206"/>
      <c r="X214" s="206"/>
      <c r="Y214" s="206"/>
      <c r="Z214" s="206"/>
      <c r="AA214" s="206"/>
      <c r="AB214" s="206"/>
      <c r="AC214" s="206"/>
    </row>
    <row r="215" spans="1:29" s="248" customFormat="1" ht="25.5" customHeight="1" x14ac:dyDescent="0.3">
      <c r="A215" s="187">
        <v>206</v>
      </c>
      <c r="B215" s="195"/>
      <c r="C215" s="196"/>
      <c r="D215" s="197"/>
      <c r="E215" s="157"/>
      <c r="F215" s="196"/>
      <c r="G215" s="196"/>
      <c r="H215" s="246"/>
      <c r="I215" s="157" t="s">
        <v>217</v>
      </c>
      <c r="J215" s="247"/>
      <c r="K215" s="157" t="s">
        <v>218</v>
      </c>
      <c r="L215" s="157" t="s">
        <v>219</v>
      </c>
      <c r="M215" s="157" t="s">
        <v>219</v>
      </c>
      <c r="N215" s="309"/>
      <c r="V215" s="206"/>
      <c r="W215" s="206"/>
      <c r="X215" s="206"/>
      <c r="Y215" s="206"/>
      <c r="Z215" s="206"/>
      <c r="AA215" s="206"/>
      <c r="AB215" s="206"/>
      <c r="AC215" s="206"/>
    </row>
    <row r="216" spans="1:29" s="248" customFormat="1" ht="25.5" customHeight="1" x14ac:dyDescent="0.3">
      <c r="A216" s="187">
        <v>207</v>
      </c>
      <c r="B216" s="195"/>
      <c r="C216" s="196"/>
      <c r="D216" s="197"/>
      <c r="E216" s="157"/>
      <c r="F216" s="196"/>
      <c r="G216" s="196"/>
      <c r="H216" s="246"/>
      <c r="I216" s="157" t="s">
        <v>217</v>
      </c>
      <c r="J216" s="247"/>
      <c r="K216" s="157" t="s">
        <v>218</v>
      </c>
      <c r="L216" s="157" t="s">
        <v>219</v>
      </c>
      <c r="M216" s="157" t="s">
        <v>219</v>
      </c>
      <c r="N216" s="309"/>
      <c r="V216" s="206"/>
      <c r="W216" s="206"/>
      <c r="X216" s="206"/>
      <c r="Y216" s="206"/>
      <c r="Z216" s="206"/>
      <c r="AA216" s="206"/>
      <c r="AB216" s="206"/>
      <c r="AC216" s="206"/>
    </row>
    <row r="217" spans="1:29" s="248" customFormat="1" ht="25.5" customHeight="1" x14ac:dyDescent="0.3">
      <c r="A217" s="187">
        <v>208</v>
      </c>
      <c r="B217" s="195"/>
      <c r="C217" s="196"/>
      <c r="D217" s="197"/>
      <c r="E217" s="157"/>
      <c r="F217" s="196"/>
      <c r="G217" s="196"/>
      <c r="H217" s="246"/>
      <c r="I217" s="157" t="s">
        <v>217</v>
      </c>
      <c r="J217" s="247"/>
      <c r="K217" s="157" t="s">
        <v>218</v>
      </c>
      <c r="L217" s="157" t="s">
        <v>219</v>
      </c>
      <c r="M217" s="157" t="s">
        <v>219</v>
      </c>
      <c r="N217" s="309"/>
      <c r="V217" s="206"/>
      <c r="W217" s="206"/>
      <c r="X217" s="206"/>
      <c r="Y217" s="206"/>
      <c r="Z217" s="206"/>
      <c r="AA217" s="206"/>
      <c r="AB217" s="206"/>
      <c r="AC217" s="206"/>
    </row>
    <row r="218" spans="1:29" s="248" customFormat="1" ht="25.5" customHeight="1" x14ac:dyDescent="0.3">
      <c r="A218" s="187">
        <v>209</v>
      </c>
      <c r="B218" s="195"/>
      <c r="C218" s="196"/>
      <c r="D218" s="197"/>
      <c r="E218" s="157"/>
      <c r="F218" s="196"/>
      <c r="G218" s="196"/>
      <c r="H218" s="246"/>
      <c r="I218" s="157" t="s">
        <v>217</v>
      </c>
      <c r="J218" s="247"/>
      <c r="K218" s="157" t="s">
        <v>218</v>
      </c>
      <c r="L218" s="157" t="s">
        <v>219</v>
      </c>
      <c r="M218" s="157" t="s">
        <v>219</v>
      </c>
      <c r="N218" s="309"/>
      <c r="V218" s="206"/>
      <c r="W218" s="206"/>
      <c r="X218" s="206"/>
      <c r="Y218" s="206"/>
      <c r="Z218" s="206"/>
      <c r="AA218" s="206"/>
      <c r="AB218" s="206"/>
      <c r="AC218" s="206"/>
    </row>
    <row r="219" spans="1:29" s="248" customFormat="1" ht="25.5" customHeight="1" x14ac:dyDescent="0.3">
      <c r="A219" s="187">
        <v>210</v>
      </c>
      <c r="B219" s="195"/>
      <c r="C219" s="196"/>
      <c r="D219" s="197"/>
      <c r="E219" s="157"/>
      <c r="F219" s="196"/>
      <c r="G219" s="196"/>
      <c r="H219" s="246"/>
      <c r="I219" s="157" t="s">
        <v>217</v>
      </c>
      <c r="J219" s="247"/>
      <c r="K219" s="157" t="s">
        <v>218</v>
      </c>
      <c r="L219" s="157" t="s">
        <v>219</v>
      </c>
      <c r="M219" s="157" t="s">
        <v>219</v>
      </c>
      <c r="N219" s="309"/>
      <c r="V219" s="206"/>
      <c r="W219" s="206"/>
      <c r="X219" s="206"/>
      <c r="Y219" s="206"/>
      <c r="Z219" s="206"/>
      <c r="AA219" s="206"/>
      <c r="AB219" s="206"/>
      <c r="AC219" s="206"/>
    </row>
    <row r="220" spans="1:29" s="248" customFormat="1" ht="25.5" customHeight="1" x14ac:dyDescent="0.3">
      <c r="A220" s="187">
        <v>211</v>
      </c>
      <c r="B220" s="195"/>
      <c r="C220" s="196"/>
      <c r="D220" s="197"/>
      <c r="E220" s="157"/>
      <c r="F220" s="196"/>
      <c r="G220" s="196"/>
      <c r="H220" s="246"/>
      <c r="I220" s="157" t="s">
        <v>217</v>
      </c>
      <c r="J220" s="247"/>
      <c r="K220" s="157" t="s">
        <v>218</v>
      </c>
      <c r="L220" s="157" t="s">
        <v>219</v>
      </c>
      <c r="M220" s="157" t="s">
        <v>219</v>
      </c>
      <c r="N220" s="309"/>
      <c r="V220" s="206"/>
      <c r="W220" s="206"/>
      <c r="X220" s="206"/>
      <c r="Y220" s="206"/>
      <c r="Z220" s="206"/>
      <c r="AA220" s="206"/>
      <c r="AB220" s="206"/>
      <c r="AC220" s="206"/>
    </row>
    <row r="221" spans="1:29" s="248" customFormat="1" ht="25.5" customHeight="1" x14ac:dyDescent="0.3">
      <c r="A221" s="187">
        <v>212</v>
      </c>
      <c r="B221" s="195"/>
      <c r="C221" s="196"/>
      <c r="D221" s="197"/>
      <c r="E221" s="157"/>
      <c r="F221" s="196"/>
      <c r="G221" s="196"/>
      <c r="H221" s="246"/>
      <c r="I221" s="157" t="s">
        <v>217</v>
      </c>
      <c r="J221" s="247"/>
      <c r="K221" s="157" t="s">
        <v>218</v>
      </c>
      <c r="L221" s="157" t="s">
        <v>219</v>
      </c>
      <c r="M221" s="157" t="s">
        <v>219</v>
      </c>
      <c r="N221" s="309"/>
      <c r="V221" s="206"/>
      <c r="W221" s="206"/>
      <c r="X221" s="206"/>
      <c r="Y221" s="206"/>
      <c r="Z221" s="206"/>
      <c r="AA221" s="206"/>
      <c r="AB221" s="206"/>
      <c r="AC221" s="206"/>
    </row>
    <row r="222" spans="1:29" s="248" customFormat="1" ht="25.5" customHeight="1" x14ac:dyDescent="0.3">
      <c r="A222" s="187">
        <v>213</v>
      </c>
      <c r="B222" s="195"/>
      <c r="C222" s="196"/>
      <c r="D222" s="197"/>
      <c r="E222" s="157"/>
      <c r="F222" s="196"/>
      <c r="G222" s="196"/>
      <c r="H222" s="246"/>
      <c r="I222" s="157" t="s">
        <v>217</v>
      </c>
      <c r="J222" s="247"/>
      <c r="K222" s="157" t="s">
        <v>218</v>
      </c>
      <c r="L222" s="157" t="s">
        <v>219</v>
      </c>
      <c r="M222" s="157" t="s">
        <v>219</v>
      </c>
      <c r="N222" s="309"/>
      <c r="V222" s="206"/>
      <c r="W222" s="206"/>
      <c r="X222" s="206"/>
      <c r="Y222" s="206"/>
      <c r="Z222" s="206"/>
      <c r="AA222" s="206"/>
      <c r="AB222" s="206"/>
      <c r="AC222" s="206"/>
    </row>
    <row r="223" spans="1:29" s="248" customFormat="1" ht="25.5" customHeight="1" x14ac:dyDescent="0.3">
      <c r="A223" s="187">
        <v>214</v>
      </c>
      <c r="B223" s="195"/>
      <c r="C223" s="196"/>
      <c r="D223" s="197"/>
      <c r="E223" s="157"/>
      <c r="F223" s="196"/>
      <c r="G223" s="196"/>
      <c r="H223" s="246"/>
      <c r="I223" s="157" t="s">
        <v>217</v>
      </c>
      <c r="J223" s="247"/>
      <c r="K223" s="157" t="s">
        <v>218</v>
      </c>
      <c r="L223" s="157" t="s">
        <v>219</v>
      </c>
      <c r="M223" s="157" t="s">
        <v>219</v>
      </c>
      <c r="N223" s="309"/>
      <c r="V223" s="206"/>
      <c r="W223" s="206"/>
      <c r="X223" s="206"/>
      <c r="Y223" s="206"/>
      <c r="Z223" s="206"/>
      <c r="AA223" s="206"/>
      <c r="AB223" s="206"/>
      <c r="AC223" s="206"/>
    </row>
    <row r="224" spans="1:29" s="248" customFormat="1" ht="25.5" customHeight="1" x14ac:dyDescent="0.3">
      <c r="A224" s="187">
        <v>215</v>
      </c>
      <c r="B224" s="195"/>
      <c r="C224" s="196"/>
      <c r="D224" s="197"/>
      <c r="E224" s="157"/>
      <c r="F224" s="196"/>
      <c r="G224" s="196"/>
      <c r="H224" s="246"/>
      <c r="I224" s="157" t="s">
        <v>217</v>
      </c>
      <c r="J224" s="247"/>
      <c r="K224" s="157" t="s">
        <v>218</v>
      </c>
      <c r="L224" s="157" t="s">
        <v>219</v>
      </c>
      <c r="M224" s="157" t="s">
        <v>219</v>
      </c>
      <c r="N224" s="309"/>
      <c r="V224" s="206"/>
      <c r="W224" s="206"/>
      <c r="X224" s="206"/>
      <c r="Y224" s="206"/>
      <c r="Z224" s="206"/>
      <c r="AA224" s="206"/>
      <c r="AB224" s="206"/>
      <c r="AC224" s="206"/>
    </row>
    <row r="225" spans="1:29" s="248" customFormat="1" ht="25.5" customHeight="1" x14ac:dyDescent="0.3">
      <c r="A225" s="187">
        <v>216</v>
      </c>
      <c r="B225" s="195"/>
      <c r="C225" s="196"/>
      <c r="D225" s="197"/>
      <c r="E225" s="157"/>
      <c r="F225" s="196"/>
      <c r="G225" s="196"/>
      <c r="H225" s="246"/>
      <c r="I225" s="157" t="s">
        <v>217</v>
      </c>
      <c r="J225" s="247"/>
      <c r="K225" s="157" t="s">
        <v>218</v>
      </c>
      <c r="L225" s="157" t="s">
        <v>219</v>
      </c>
      <c r="M225" s="157" t="s">
        <v>219</v>
      </c>
      <c r="N225" s="309"/>
      <c r="V225" s="206"/>
      <c r="W225" s="206"/>
      <c r="X225" s="206"/>
      <c r="Y225" s="206"/>
      <c r="Z225" s="206"/>
      <c r="AA225" s="206"/>
      <c r="AB225" s="206"/>
      <c r="AC225" s="206"/>
    </row>
    <row r="226" spans="1:29" s="248" customFormat="1" ht="25.5" customHeight="1" x14ac:dyDescent="0.3">
      <c r="A226" s="187">
        <v>217</v>
      </c>
      <c r="B226" s="195"/>
      <c r="C226" s="196"/>
      <c r="D226" s="197"/>
      <c r="E226" s="157"/>
      <c r="F226" s="196"/>
      <c r="G226" s="196"/>
      <c r="H226" s="246"/>
      <c r="I226" s="157" t="s">
        <v>217</v>
      </c>
      <c r="J226" s="247"/>
      <c r="K226" s="157" t="s">
        <v>218</v>
      </c>
      <c r="L226" s="157" t="s">
        <v>219</v>
      </c>
      <c r="M226" s="157" t="s">
        <v>219</v>
      </c>
      <c r="N226" s="309"/>
      <c r="V226" s="206"/>
      <c r="W226" s="206"/>
      <c r="X226" s="206"/>
      <c r="Y226" s="206"/>
      <c r="Z226" s="206"/>
      <c r="AA226" s="206"/>
      <c r="AB226" s="206"/>
      <c r="AC226" s="206"/>
    </row>
    <row r="227" spans="1:29" s="248" customFormat="1" ht="25.5" customHeight="1" x14ac:dyDescent="0.3">
      <c r="A227" s="187">
        <v>218</v>
      </c>
      <c r="B227" s="195"/>
      <c r="C227" s="196"/>
      <c r="D227" s="197"/>
      <c r="E227" s="157"/>
      <c r="F227" s="196"/>
      <c r="G227" s="196"/>
      <c r="H227" s="246"/>
      <c r="I227" s="157" t="s">
        <v>217</v>
      </c>
      <c r="J227" s="247"/>
      <c r="K227" s="157" t="s">
        <v>218</v>
      </c>
      <c r="L227" s="157" t="s">
        <v>219</v>
      </c>
      <c r="M227" s="157" t="s">
        <v>219</v>
      </c>
      <c r="N227" s="309"/>
      <c r="V227" s="206"/>
      <c r="W227" s="206"/>
      <c r="X227" s="206"/>
      <c r="Y227" s="206"/>
      <c r="Z227" s="206"/>
      <c r="AA227" s="206"/>
      <c r="AB227" s="206"/>
      <c r="AC227" s="206"/>
    </row>
    <row r="228" spans="1:29" s="248" customFormat="1" ht="25.5" customHeight="1" x14ac:dyDescent="0.3">
      <c r="A228" s="187">
        <v>219</v>
      </c>
      <c r="B228" s="195"/>
      <c r="C228" s="196"/>
      <c r="D228" s="197"/>
      <c r="E228" s="157"/>
      <c r="F228" s="196"/>
      <c r="G228" s="196"/>
      <c r="H228" s="246"/>
      <c r="I228" s="157" t="s">
        <v>217</v>
      </c>
      <c r="J228" s="247"/>
      <c r="K228" s="157" t="s">
        <v>218</v>
      </c>
      <c r="L228" s="157" t="s">
        <v>219</v>
      </c>
      <c r="M228" s="157" t="s">
        <v>219</v>
      </c>
      <c r="N228" s="309"/>
      <c r="V228" s="206"/>
      <c r="W228" s="206"/>
      <c r="X228" s="206"/>
      <c r="Y228" s="206"/>
      <c r="Z228" s="206"/>
      <c r="AA228" s="206"/>
      <c r="AB228" s="206"/>
      <c r="AC228" s="206"/>
    </row>
    <row r="229" spans="1:29" s="248" customFormat="1" ht="25.5" customHeight="1" x14ac:dyDescent="0.3">
      <c r="A229" s="187">
        <v>220</v>
      </c>
      <c r="B229" s="195"/>
      <c r="C229" s="196"/>
      <c r="D229" s="197"/>
      <c r="E229" s="157"/>
      <c r="F229" s="196"/>
      <c r="G229" s="196"/>
      <c r="H229" s="246"/>
      <c r="I229" s="157" t="s">
        <v>217</v>
      </c>
      <c r="J229" s="247"/>
      <c r="K229" s="157" t="s">
        <v>218</v>
      </c>
      <c r="L229" s="157" t="s">
        <v>219</v>
      </c>
      <c r="M229" s="157" t="s">
        <v>219</v>
      </c>
      <c r="N229" s="309"/>
      <c r="V229" s="206"/>
      <c r="W229" s="206"/>
      <c r="X229" s="206"/>
      <c r="Y229" s="206"/>
      <c r="Z229" s="206"/>
      <c r="AA229" s="206"/>
      <c r="AB229" s="206"/>
      <c r="AC229" s="206"/>
    </row>
    <row r="230" spans="1:29" s="248" customFormat="1" ht="25.5" customHeight="1" x14ac:dyDescent="0.3">
      <c r="A230" s="187">
        <v>221</v>
      </c>
      <c r="B230" s="195"/>
      <c r="C230" s="196"/>
      <c r="D230" s="197"/>
      <c r="E230" s="157"/>
      <c r="F230" s="196"/>
      <c r="G230" s="196"/>
      <c r="H230" s="246"/>
      <c r="I230" s="157" t="s">
        <v>217</v>
      </c>
      <c r="J230" s="247"/>
      <c r="K230" s="157" t="s">
        <v>218</v>
      </c>
      <c r="L230" s="157" t="s">
        <v>219</v>
      </c>
      <c r="M230" s="157" t="s">
        <v>219</v>
      </c>
      <c r="N230" s="309"/>
      <c r="V230" s="206"/>
      <c r="W230" s="206"/>
      <c r="X230" s="206"/>
      <c r="Y230" s="206"/>
      <c r="Z230" s="206"/>
      <c r="AA230" s="206"/>
      <c r="AB230" s="206"/>
      <c r="AC230" s="206"/>
    </row>
    <row r="231" spans="1:29" s="248" customFormat="1" ht="25.5" customHeight="1" x14ac:dyDescent="0.3">
      <c r="A231" s="187">
        <v>222</v>
      </c>
      <c r="B231" s="195"/>
      <c r="C231" s="196"/>
      <c r="D231" s="197"/>
      <c r="E231" s="157"/>
      <c r="F231" s="196"/>
      <c r="G231" s="196"/>
      <c r="H231" s="246"/>
      <c r="I231" s="157" t="s">
        <v>217</v>
      </c>
      <c r="J231" s="247"/>
      <c r="K231" s="157" t="s">
        <v>218</v>
      </c>
      <c r="L231" s="157" t="s">
        <v>219</v>
      </c>
      <c r="M231" s="157" t="s">
        <v>219</v>
      </c>
      <c r="N231" s="309"/>
      <c r="V231" s="206"/>
      <c r="W231" s="206"/>
      <c r="X231" s="206"/>
      <c r="Y231" s="206"/>
      <c r="Z231" s="206"/>
      <c r="AA231" s="206"/>
      <c r="AB231" s="206"/>
      <c r="AC231" s="206"/>
    </row>
    <row r="232" spans="1:29" s="248" customFormat="1" ht="25.5" customHeight="1" x14ac:dyDescent="0.3">
      <c r="A232" s="187">
        <v>223</v>
      </c>
      <c r="B232" s="195"/>
      <c r="C232" s="196"/>
      <c r="D232" s="197"/>
      <c r="E232" s="157"/>
      <c r="F232" s="196"/>
      <c r="G232" s="196"/>
      <c r="H232" s="246"/>
      <c r="I232" s="157" t="s">
        <v>217</v>
      </c>
      <c r="J232" s="247"/>
      <c r="K232" s="157" t="s">
        <v>218</v>
      </c>
      <c r="L232" s="157" t="s">
        <v>219</v>
      </c>
      <c r="M232" s="157" t="s">
        <v>219</v>
      </c>
      <c r="N232" s="309"/>
      <c r="V232" s="206"/>
      <c r="W232" s="206"/>
      <c r="X232" s="206"/>
      <c r="Y232" s="206"/>
      <c r="Z232" s="206"/>
      <c r="AA232" s="206"/>
      <c r="AB232" s="206"/>
      <c r="AC232" s="206"/>
    </row>
    <row r="233" spans="1:29" s="248" customFormat="1" ht="25.5" customHeight="1" x14ac:dyDescent="0.3">
      <c r="A233" s="187">
        <v>224</v>
      </c>
      <c r="B233" s="195"/>
      <c r="C233" s="196"/>
      <c r="D233" s="197"/>
      <c r="E233" s="157"/>
      <c r="F233" s="196"/>
      <c r="G233" s="196"/>
      <c r="H233" s="246"/>
      <c r="I233" s="157" t="s">
        <v>217</v>
      </c>
      <c r="J233" s="247"/>
      <c r="K233" s="157" t="s">
        <v>218</v>
      </c>
      <c r="L233" s="157" t="s">
        <v>219</v>
      </c>
      <c r="M233" s="157" t="s">
        <v>219</v>
      </c>
      <c r="N233" s="309"/>
      <c r="V233" s="206"/>
      <c r="W233" s="206"/>
      <c r="X233" s="206"/>
      <c r="Y233" s="206"/>
      <c r="Z233" s="206"/>
      <c r="AA233" s="206"/>
      <c r="AB233" s="206"/>
      <c r="AC233" s="206"/>
    </row>
    <row r="234" spans="1:29" s="248" customFormat="1" ht="25.5" customHeight="1" x14ac:dyDescent="0.3">
      <c r="A234" s="187">
        <v>225</v>
      </c>
      <c r="B234" s="195"/>
      <c r="C234" s="196"/>
      <c r="D234" s="197"/>
      <c r="E234" s="157"/>
      <c r="F234" s="196"/>
      <c r="G234" s="196"/>
      <c r="H234" s="246"/>
      <c r="I234" s="157" t="s">
        <v>217</v>
      </c>
      <c r="J234" s="247"/>
      <c r="K234" s="157" t="s">
        <v>218</v>
      </c>
      <c r="L234" s="157" t="s">
        <v>219</v>
      </c>
      <c r="M234" s="157" t="s">
        <v>219</v>
      </c>
      <c r="N234" s="309"/>
      <c r="V234" s="206"/>
      <c r="W234" s="206"/>
      <c r="X234" s="206"/>
      <c r="Y234" s="206"/>
      <c r="Z234" s="206"/>
      <c r="AA234" s="206"/>
      <c r="AB234" s="206"/>
      <c r="AC234" s="206"/>
    </row>
    <row r="235" spans="1:29" s="248" customFormat="1" ht="25.5" customHeight="1" x14ac:dyDescent="0.3">
      <c r="A235" s="187">
        <v>226</v>
      </c>
      <c r="B235" s="195"/>
      <c r="C235" s="196"/>
      <c r="D235" s="197"/>
      <c r="E235" s="157"/>
      <c r="F235" s="196"/>
      <c r="G235" s="196"/>
      <c r="H235" s="246"/>
      <c r="I235" s="157" t="s">
        <v>217</v>
      </c>
      <c r="J235" s="247"/>
      <c r="K235" s="157" t="s">
        <v>218</v>
      </c>
      <c r="L235" s="157" t="s">
        <v>219</v>
      </c>
      <c r="M235" s="157" t="s">
        <v>219</v>
      </c>
      <c r="N235" s="309"/>
      <c r="V235" s="206"/>
      <c r="W235" s="206"/>
      <c r="X235" s="206"/>
      <c r="Y235" s="206"/>
      <c r="Z235" s="206"/>
      <c r="AA235" s="206"/>
      <c r="AB235" s="206"/>
      <c r="AC235" s="206"/>
    </row>
    <row r="236" spans="1:29" s="248" customFormat="1" ht="25.5" customHeight="1" x14ac:dyDescent="0.3">
      <c r="A236" s="187">
        <v>227</v>
      </c>
      <c r="B236" s="195"/>
      <c r="C236" s="196"/>
      <c r="D236" s="197"/>
      <c r="E236" s="157"/>
      <c r="F236" s="196"/>
      <c r="G236" s="196"/>
      <c r="H236" s="246"/>
      <c r="I236" s="157" t="s">
        <v>217</v>
      </c>
      <c r="J236" s="247"/>
      <c r="K236" s="157" t="s">
        <v>218</v>
      </c>
      <c r="L236" s="157" t="s">
        <v>219</v>
      </c>
      <c r="M236" s="157" t="s">
        <v>219</v>
      </c>
      <c r="N236" s="309"/>
      <c r="V236" s="206"/>
      <c r="W236" s="206"/>
      <c r="X236" s="206"/>
      <c r="Y236" s="206"/>
      <c r="Z236" s="206"/>
      <c r="AA236" s="206"/>
      <c r="AB236" s="206"/>
      <c r="AC236" s="206"/>
    </row>
    <row r="237" spans="1:29" s="248" customFormat="1" ht="25.5" customHeight="1" x14ac:dyDescent="0.3">
      <c r="A237" s="187">
        <v>228</v>
      </c>
      <c r="B237" s="195"/>
      <c r="C237" s="196"/>
      <c r="D237" s="197"/>
      <c r="E237" s="157"/>
      <c r="F237" s="196"/>
      <c r="G237" s="196"/>
      <c r="H237" s="246"/>
      <c r="I237" s="157" t="s">
        <v>217</v>
      </c>
      <c r="J237" s="247"/>
      <c r="K237" s="157" t="s">
        <v>218</v>
      </c>
      <c r="L237" s="157" t="s">
        <v>219</v>
      </c>
      <c r="M237" s="157" t="s">
        <v>219</v>
      </c>
      <c r="N237" s="309"/>
      <c r="V237" s="206"/>
      <c r="W237" s="206"/>
      <c r="X237" s="206"/>
      <c r="Y237" s="206"/>
      <c r="Z237" s="206"/>
      <c r="AA237" s="206"/>
      <c r="AB237" s="206"/>
      <c r="AC237" s="206"/>
    </row>
    <row r="238" spans="1:29" s="248" customFormat="1" ht="25.5" customHeight="1" x14ac:dyDescent="0.3">
      <c r="A238" s="187">
        <v>229</v>
      </c>
      <c r="B238" s="195"/>
      <c r="C238" s="196"/>
      <c r="D238" s="197"/>
      <c r="E238" s="157"/>
      <c r="F238" s="196"/>
      <c r="G238" s="196"/>
      <c r="H238" s="246"/>
      <c r="I238" s="157" t="s">
        <v>217</v>
      </c>
      <c r="J238" s="247"/>
      <c r="K238" s="157" t="s">
        <v>218</v>
      </c>
      <c r="L238" s="157" t="s">
        <v>219</v>
      </c>
      <c r="M238" s="157" t="s">
        <v>219</v>
      </c>
      <c r="N238" s="309"/>
      <c r="V238" s="206"/>
      <c r="W238" s="206"/>
      <c r="X238" s="206"/>
      <c r="Y238" s="206"/>
      <c r="Z238" s="206"/>
      <c r="AA238" s="206"/>
      <c r="AB238" s="206"/>
      <c r="AC238" s="206"/>
    </row>
    <row r="239" spans="1:29" s="248" customFormat="1" ht="25.5" customHeight="1" x14ac:dyDescent="0.3">
      <c r="A239" s="187">
        <v>230</v>
      </c>
      <c r="B239" s="195"/>
      <c r="C239" s="196"/>
      <c r="D239" s="197"/>
      <c r="E239" s="157"/>
      <c r="F239" s="196"/>
      <c r="G239" s="196"/>
      <c r="H239" s="246"/>
      <c r="I239" s="157" t="s">
        <v>217</v>
      </c>
      <c r="J239" s="247"/>
      <c r="K239" s="157" t="s">
        <v>218</v>
      </c>
      <c r="L239" s="157" t="s">
        <v>219</v>
      </c>
      <c r="M239" s="157" t="s">
        <v>219</v>
      </c>
      <c r="N239" s="309"/>
      <c r="V239" s="206"/>
      <c r="W239" s="206"/>
      <c r="X239" s="206"/>
      <c r="Y239" s="206"/>
      <c r="Z239" s="206"/>
      <c r="AA239" s="206"/>
      <c r="AB239" s="206"/>
      <c r="AC239" s="206"/>
    </row>
    <row r="240" spans="1:29" s="248" customFormat="1" ht="25.5" customHeight="1" x14ac:dyDescent="0.3">
      <c r="A240" s="187">
        <v>231</v>
      </c>
      <c r="B240" s="195"/>
      <c r="C240" s="196"/>
      <c r="D240" s="197"/>
      <c r="E240" s="157"/>
      <c r="F240" s="196"/>
      <c r="G240" s="196"/>
      <c r="H240" s="246"/>
      <c r="I240" s="157" t="s">
        <v>217</v>
      </c>
      <c r="J240" s="247"/>
      <c r="K240" s="157" t="s">
        <v>218</v>
      </c>
      <c r="L240" s="157" t="s">
        <v>219</v>
      </c>
      <c r="M240" s="157" t="s">
        <v>219</v>
      </c>
      <c r="N240" s="309"/>
      <c r="V240" s="206"/>
      <c r="W240" s="206"/>
      <c r="X240" s="206"/>
      <c r="Y240" s="206"/>
      <c r="Z240" s="206"/>
      <c r="AA240" s="206"/>
      <c r="AB240" s="206"/>
      <c r="AC240" s="206"/>
    </row>
    <row r="241" spans="1:29" s="248" customFormat="1" ht="25.5" customHeight="1" x14ac:dyDescent="0.3">
      <c r="A241" s="187">
        <v>232</v>
      </c>
      <c r="B241" s="195"/>
      <c r="C241" s="196"/>
      <c r="D241" s="197"/>
      <c r="E241" s="157"/>
      <c r="F241" s="196"/>
      <c r="G241" s="196"/>
      <c r="H241" s="246"/>
      <c r="I241" s="157" t="s">
        <v>217</v>
      </c>
      <c r="J241" s="247"/>
      <c r="K241" s="157" t="s">
        <v>218</v>
      </c>
      <c r="L241" s="157" t="s">
        <v>219</v>
      </c>
      <c r="M241" s="157" t="s">
        <v>219</v>
      </c>
      <c r="N241" s="309"/>
      <c r="V241" s="206"/>
      <c r="W241" s="206"/>
      <c r="X241" s="206"/>
      <c r="Y241" s="206"/>
      <c r="Z241" s="206"/>
      <c r="AA241" s="206"/>
      <c r="AB241" s="206"/>
      <c r="AC241" s="206"/>
    </row>
    <row r="242" spans="1:29" s="248" customFormat="1" ht="25.5" customHeight="1" x14ac:dyDescent="0.3">
      <c r="A242" s="187">
        <v>233</v>
      </c>
      <c r="B242" s="195"/>
      <c r="C242" s="196"/>
      <c r="D242" s="197"/>
      <c r="E242" s="157"/>
      <c r="F242" s="196"/>
      <c r="G242" s="196"/>
      <c r="H242" s="246"/>
      <c r="I242" s="157" t="s">
        <v>217</v>
      </c>
      <c r="J242" s="247"/>
      <c r="K242" s="157" t="s">
        <v>218</v>
      </c>
      <c r="L242" s="157" t="s">
        <v>219</v>
      </c>
      <c r="M242" s="157" t="s">
        <v>219</v>
      </c>
      <c r="N242" s="309"/>
      <c r="V242" s="206"/>
      <c r="W242" s="206"/>
      <c r="X242" s="206"/>
      <c r="Y242" s="206"/>
      <c r="Z242" s="206"/>
      <c r="AA242" s="206"/>
      <c r="AB242" s="206"/>
      <c r="AC242" s="206"/>
    </row>
    <row r="243" spans="1:29" s="248" customFormat="1" ht="25.5" customHeight="1" x14ac:dyDescent="0.3">
      <c r="A243" s="187">
        <v>234</v>
      </c>
      <c r="B243" s="195"/>
      <c r="C243" s="196"/>
      <c r="D243" s="197"/>
      <c r="E243" s="157"/>
      <c r="F243" s="196"/>
      <c r="G243" s="196"/>
      <c r="H243" s="246"/>
      <c r="I243" s="157" t="s">
        <v>217</v>
      </c>
      <c r="J243" s="247"/>
      <c r="K243" s="157" t="s">
        <v>218</v>
      </c>
      <c r="L243" s="157" t="s">
        <v>219</v>
      </c>
      <c r="M243" s="157" t="s">
        <v>219</v>
      </c>
      <c r="N243" s="309"/>
      <c r="V243" s="206"/>
      <c r="W243" s="206"/>
      <c r="X243" s="206"/>
      <c r="Y243" s="206"/>
      <c r="Z243" s="206"/>
      <c r="AA243" s="206"/>
      <c r="AB243" s="206"/>
      <c r="AC243" s="206"/>
    </row>
    <row r="244" spans="1:29" s="248" customFormat="1" ht="25.5" customHeight="1" x14ac:dyDescent="0.3">
      <c r="A244" s="187">
        <v>235</v>
      </c>
      <c r="B244" s="195"/>
      <c r="C244" s="196"/>
      <c r="D244" s="197"/>
      <c r="E244" s="157"/>
      <c r="F244" s="196"/>
      <c r="G244" s="196"/>
      <c r="H244" s="246"/>
      <c r="I244" s="157" t="s">
        <v>217</v>
      </c>
      <c r="J244" s="247"/>
      <c r="K244" s="157" t="s">
        <v>218</v>
      </c>
      <c r="L244" s="157" t="s">
        <v>219</v>
      </c>
      <c r="M244" s="157" t="s">
        <v>219</v>
      </c>
      <c r="N244" s="309"/>
      <c r="V244" s="206"/>
      <c r="W244" s="206"/>
      <c r="X244" s="206"/>
      <c r="Y244" s="206"/>
      <c r="Z244" s="206"/>
      <c r="AA244" s="206"/>
      <c r="AB244" s="206"/>
      <c r="AC244" s="206"/>
    </row>
    <row r="245" spans="1:29" s="248" customFormat="1" ht="25.5" customHeight="1" x14ac:dyDescent="0.3">
      <c r="A245" s="187">
        <v>236</v>
      </c>
      <c r="B245" s="195"/>
      <c r="C245" s="196"/>
      <c r="D245" s="197"/>
      <c r="E245" s="157"/>
      <c r="F245" s="196"/>
      <c r="G245" s="196"/>
      <c r="H245" s="246"/>
      <c r="I245" s="157" t="s">
        <v>217</v>
      </c>
      <c r="J245" s="247"/>
      <c r="K245" s="157" t="s">
        <v>218</v>
      </c>
      <c r="L245" s="157" t="s">
        <v>219</v>
      </c>
      <c r="M245" s="157" t="s">
        <v>219</v>
      </c>
      <c r="N245" s="309"/>
      <c r="V245" s="206"/>
      <c r="W245" s="206"/>
      <c r="X245" s="206"/>
      <c r="Y245" s="206"/>
      <c r="Z245" s="206"/>
      <c r="AA245" s="206"/>
      <c r="AB245" s="206"/>
      <c r="AC245" s="206"/>
    </row>
    <row r="246" spans="1:29" s="248" customFormat="1" ht="25.5" customHeight="1" x14ac:dyDescent="0.3">
      <c r="A246" s="187">
        <v>237</v>
      </c>
      <c r="B246" s="195"/>
      <c r="C246" s="196"/>
      <c r="D246" s="197"/>
      <c r="E246" s="157"/>
      <c r="F246" s="196"/>
      <c r="G246" s="196"/>
      <c r="H246" s="246"/>
      <c r="I246" s="157" t="s">
        <v>217</v>
      </c>
      <c r="J246" s="247"/>
      <c r="K246" s="157" t="s">
        <v>218</v>
      </c>
      <c r="L246" s="157" t="s">
        <v>219</v>
      </c>
      <c r="M246" s="157" t="s">
        <v>219</v>
      </c>
      <c r="N246" s="309"/>
      <c r="V246" s="206"/>
      <c r="W246" s="206"/>
      <c r="X246" s="206"/>
      <c r="Y246" s="206"/>
      <c r="Z246" s="206"/>
      <c r="AA246" s="206"/>
      <c r="AB246" s="206"/>
      <c r="AC246" s="206"/>
    </row>
    <row r="247" spans="1:29" s="248" customFormat="1" ht="25.5" customHeight="1" x14ac:dyDescent="0.3">
      <c r="A247" s="187">
        <v>238</v>
      </c>
      <c r="B247" s="195"/>
      <c r="C247" s="196"/>
      <c r="D247" s="197"/>
      <c r="E247" s="157"/>
      <c r="F247" s="196"/>
      <c r="G247" s="196"/>
      <c r="H247" s="246"/>
      <c r="I247" s="157" t="s">
        <v>217</v>
      </c>
      <c r="J247" s="247"/>
      <c r="K247" s="157" t="s">
        <v>218</v>
      </c>
      <c r="L247" s="157" t="s">
        <v>219</v>
      </c>
      <c r="M247" s="157" t="s">
        <v>219</v>
      </c>
      <c r="N247" s="309"/>
      <c r="V247" s="206"/>
      <c r="W247" s="206"/>
      <c r="X247" s="206"/>
      <c r="Y247" s="206"/>
      <c r="Z247" s="206"/>
      <c r="AA247" s="206"/>
      <c r="AB247" s="206"/>
      <c r="AC247" s="206"/>
    </row>
    <row r="248" spans="1:29" s="248" customFormat="1" ht="25.5" customHeight="1" x14ac:dyDescent="0.3">
      <c r="A248" s="187">
        <v>239</v>
      </c>
      <c r="B248" s="195"/>
      <c r="C248" s="196"/>
      <c r="D248" s="197"/>
      <c r="E248" s="157"/>
      <c r="F248" s="196"/>
      <c r="G248" s="196"/>
      <c r="H248" s="246"/>
      <c r="I248" s="157" t="s">
        <v>217</v>
      </c>
      <c r="J248" s="247"/>
      <c r="K248" s="157" t="s">
        <v>218</v>
      </c>
      <c r="L248" s="157" t="s">
        <v>219</v>
      </c>
      <c r="M248" s="157" t="s">
        <v>219</v>
      </c>
      <c r="N248" s="309"/>
      <c r="V248" s="206"/>
      <c r="W248" s="206"/>
      <c r="X248" s="206"/>
      <c r="Y248" s="206"/>
      <c r="Z248" s="206"/>
      <c r="AA248" s="206"/>
      <c r="AB248" s="206"/>
      <c r="AC248" s="206"/>
    </row>
    <row r="249" spans="1:29" s="248" customFormat="1" ht="25.5" customHeight="1" x14ac:dyDescent="0.3">
      <c r="A249" s="187">
        <v>240</v>
      </c>
      <c r="B249" s="195"/>
      <c r="C249" s="196"/>
      <c r="D249" s="197"/>
      <c r="E249" s="157"/>
      <c r="F249" s="196"/>
      <c r="G249" s="196"/>
      <c r="H249" s="246"/>
      <c r="I249" s="157" t="s">
        <v>217</v>
      </c>
      <c r="J249" s="247"/>
      <c r="K249" s="157" t="s">
        <v>218</v>
      </c>
      <c r="L249" s="157" t="s">
        <v>219</v>
      </c>
      <c r="M249" s="157" t="s">
        <v>219</v>
      </c>
      <c r="N249" s="309"/>
      <c r="V249" s="206"/>
      <c r="W249" s="206"/>
      <c r="X249" s="206"/>
      <c r="Y249" s="206"/>
      <c r="Z249" s="206"/>
      <c r="AA249" s="206"/>
      <c r="AB249" s="206"/>
      <c r="AC249" s="206"/>
    </row>
    <row r="250" spans="1:29" s="248" customFormat="1" ht="25.5" customHeight="1" x14ac:dyDescent="0.3">
      <c r="A250" s="187">
        <v>241</v>
      </c>
      <c r="B250" s="195"/>
      <c r="C250" s="196"/>
      <c r="D250" s="197"/>
      <c r="E250" s="157"/>
      <c r="F250" s="196"/>
      <c r="G250" s="196"/>
      <c r="H250" s="246"/>
      <c r="I250" s="157" t="s">
        <v>217</v>
      </c>
      <c r="J250" s="247"/>
      <c r="K250" s="157" t="s">
        <v>218</v>
      </c>
      <c r="L250" s="157" t="s">
        <v>219</v>
      </c>
      <c r="M250" s="157" t="s">
        <v>219</v>
      </c>
      <c r="N250" s="309"/>
      <c r="V250" s="206"/>
      <c r="W250" s="206"/>
      <c r="X250" s="206"/>
      <c r="Y250" s="206"/>
      <c r="Z250" s="206"/>
      <c r="AA250" s="206"/>
      <c r="AB250" s="206"/>
      <c r="AC250" s="206"/>
    </row>
    <row r="251" spans="1:29" s="248" customFormat="1" ht="25.5" customHeight="1" x14ac:dyDescent="0.3">
      <c r="A251" s="187">
        <v>242</v>
      </c>
      <c r="B251" s="195"/>
      <c r="C251" s="196"/>
      <c r="D251" s="197"/>
      <c r="E251" s="157"/>
      <c r="F251" s="196"/>
      <c r="G251" s="196"/>
      <c r="H251" s="246"/>
      <c r="I251" s="157" t="s">
        <v>217</v>
      </c>
      <c r="J251" s="247"/>
      <c r="K251" s="157" t="s">
        <v>218</v>
      </c>
      <c r="L251" s="157" t="s">
        <v>219</v>
      </c>
      <c r="M251" s="157" t="s">
        <v>219</v>
      </c>
      <c r="N251" s="309"/>
      <c r="V251" s="206"/>
      <c r="W251" s="206"/>
      <c r="X251" s="206"/>
      <c r="Y251" s="206"/>
      <c r="Z251" s="206"/>
      <c r="AA251" s="206"/>
      <c r="AB251" s="206"/>
      <c r="AC251" s="206"/>
    </row>
    <row r="252" spans="1:29" s="248" customFormat="1" ht="25.5" customHeight="1" x14ac:dyDescent="0.3">
      <c r="A252" s="187">
        <v>243</v>
      </c>
      <c r="B252" s="195"/>
      <c r="C252" s="196"/>
      <c r="D252" s="197"/>
      <c r="E252" s="157"/>
      <c r="F252" s="196"/>
      <c r="G252" s="196"/>
      <c r="H252" s="246"/>
      <c r="I252" s="157" t="s">
        <v>217</v>
      </c>
      <c r="J252" s="247"/>
      <c r="K252" s="157" t="s">
        <v>218</v>
      </c>
      <c r="L252" s="157" t="s">
        <v>219</v>
      </c>
      <c r="M252" s="157" t="s">
        <v>219</v>
      </c>
      <c r="N252" s="309"/>
      <c r="V252" s="206"/>
      <c r="W252" s="206"/>
      <c r="X252" s="206"/>
      <c r="Y252" s="206"/>
      <c r="Z252" s="206"/>
      <c r="AA252" s="206"/>
      <c r="AB252" s="206"/>
      <c r="AC252" s="206"/>
    </row>
    <row r="253" spans="1:29" s="248" customFormat="1" ht="25.5" customHeight="1" x14ac:dyDescent="0.3">
      <c r="A253" s="187">
        <v>244</v>
      </c>
      <c r="B253" s="195"/>
      <c r="C253" s="196"/>
      <c r="D253" s="197"/>
      <c r="E253" s="157"/>
      <c r="F253" s="196"/>
      <c r="G253" s="196"/>
      <c r="H253" s="246"/>
      <c r="I253" s="157" t="s">
        <v>217</v>
      </c>
      <c r="J253" s="247"/>
      <c r="K253" s="157" t="s">
        <v>218</v>
      </c>
      <c r="L253" s="157" t="s">
        <v>219</v>
      </c>
      <c r="M253" s="157" t="s">
        <v>219</v>
      </c>
      <c r="N253" s="309"/>
      <c r="V253" s="206"/>
      <c r="W253" s="206"/>
      <c r="X253" s="206"/>
      <c r="Y253" s="206"/>
      <c r="Z253" s="206"/>
      <c r="AA253" s="206"/>
      <c r="AB253" s="206"/>
      <c r="AC253" s="206"/>
    </row>
    <row r="254" spans="1:29" s="248" customFormat="1" ht="25.5" customHeight="1" x14ac:dyDescent="0.3">
      <c r="A254" s="187">
        <v>245</v>
      </c>
      <c r="B254" s="195"/>
      <c r="C254" s="196"/>
      <c r="D254" s="197"/>
      <c r="E254" s="157"/>
      <c r="F254" s="196"/>
      <c r="G254" s="196"/>
      <c r="H254" s="246"/>
      <c r="I254" s="157" t="s">
        <v>217</v>
      </c>
      <c r="J254" s="247"/>
      <c r="K254" s="157" t="s">
        <v>218</v>
      </c>
      <c r="L254" s="157" t="s">
        <v>219</v>
      </c>
      <c r="M254" s="157" t="s">
        <v>219</v>
      </c>
      <c r="N254" s="309"/>
      <c r="V254" s="206"/>
      <c r="W254" s="206"/>
      <c r="X254" s="206"/>
      <c r="Y254" s="206"/>
      <c r="Z254" s="206"/>
      <c r="AA254" s="206"/>
      <c r="AB254" s="206"/>
      <c r="AC254" s="206"/>
    </row>
    <row r="255" spans="1:29" s="248" customFormat="1" ht="25.5" customHeight="1" x14ac:dyDescent="0.3">
      <c r="A255" s="187">
        <v>246</v>
      </c>
      <c r="B255" s="195"/>
      <c r="C255" s="196"/>
      <c r="D255" s="197"/>
      <c r="E255" s="157"/>
      <c r="F255" s="196"/>
      <c r="G255" s="196"/>
      <c r="H255" s="246"/>
      <c r="I255" s="157" t="s">
        <v>217</v>
      </c>
      <c r="J255" s="247"/>
      <c r="K255" s="157" t="s">
        <v>218</v>
      </c>
      <c r="L255" s="157" t="s">
        <v>219</v>
      </c>
      <c r="M255" s="157" t="s">
        <v>219</v>
      </c>
      <c r="N255" s="309"/>
      <c r="V255" s="206"/>
      <c r="W255" s="206"/>
      <c r="X255" s="206"/>
      <c r="Y255" s="206"/>
      <c r="Z255" s="206"/>
      <c r="AA255" s="206"/>
      <c r="AB255" s="206"/>
      <c r="AC255" s="206"/>
    </row>
    <row r="256" spans="1:29" s="248" customFormat="1" ht="25.5" customHeight="1" x14ac:dyDescent="0.3">
      <c r="A256" s="187">
        <v>247</v>
      </c>
      <c r="B256" s="195"/>
      <c r="C256" s="196"/>
      <c r="D256" s="197"/>
      <c r="E256" s="157"/>
      <c r="F256" s="196"/>
      <c r="G256" s="196"/>
      <c r="H256" s="246"/>
      <c r="I256" s="157" t="s">
        <v>217</v>
      </c>
      <c r="J256" s="247"/>
      <c r="K256" s="157" t="s">
        <v>218</v>
      </c>
      <c r="L256" s="157" t="s">
        <v>219</v>
      </c>
      <c r="M256" s="157" t="s">
        <v>219</v>
      </c>
      <c r="N256" s="309"/>
      <c r="V256" s="206"/>
      <c r="W256" s="206"/>
      <c r="X256" s="206"/>
      <c r="Y256" s="206"/>
      <c r="Z256" s="206"/>
      <c r="AA256" s="206"/>
      <c r="AB256" s="206"/>
      <c r="AC256" s="206"/>
    </row>
    <row r="257" spans="1:29" s="248" customFormat="1" ht="25.5" customHeight="1" x14ac:dyDescent="0.3">
      <c r="A257" s="187">
        <v>248</v>
      </c>
      <c r="B257" s="195"/>
      <c r="C257" s="196"/>
      <c r="D257" s="197"/>
      <c r="E257" s="157"/>
      <c r="F257" s="196"/>
      <c r="G257" s="196"/>
      <c r="H257" s="246"/>
      <c r="I257" s="157" t="s">
        <v>217</v>
      </c>
      <c r="J257" s="247"/>
      <c r="K257" s="157" t="s">
        <v>218</v>
      </c>
      <c r="L257" s="157" t="s">
        <v>219</v>
      </c>
      <c r="M257" s="157" t="s">
        <v>219</v>
      </c>
      <c r="N257" s="309"/>
      <c r="V257" s="206"/>
      <c r="W257" s="206"/>
      <c r="X257" s="206"/>
      <c r="Y257" s="206"/>
      <c r="Z257" s="206"/>
      <c r="AA257" s="206"/>
      <c r="AB257" s="206"/>
      <c r="AC257" s="206"/>
    </row>
    <row r="258" spans="1:29" s="248" customFormat="1" ht="25.5" customHeight="1" x14ac:dyDescent="0.3">
      <c r="A258" s="187">
        <v>249</v>
      </c>
      <c r="B258" s="195"/>
      <c r="C258" s="196"/>
      <c r="D258" s="197"/>
      <c r="E258" s="157"/>
      <c r="F258" s="196"/>
      <c r="G258" s="196"/>
      <c r="H258" s="246"/>
      <c r="I258" s="157" t="s">
        <v>217</v>
      </c>
      <c r="J258" s="247"/>
      <c r="K258" s="157" t="s">
        <v>218</v>
      </c>
      <c r="L258" s="157" t="s">
        <v>219</v>
      </c>
      <c r="M258" s="157" t="s">
        <v>219</v>
      </c>
      <c r="N258" s="309"/>
      <c r="V258" s="206"/>
      <c r="W258" s="206"/>
      <c r="X258" s="206"/>
      <c r="Y258" s="206"/>
      <c r="Z258" s="206"/>
      <c r="AA258" s="206"/>
      <c r="AB258" s="206"/>
      <c r="AC258" s="206"/>
    </row>
    <row r="259" spans="1:29" s="248" customFormat="1" ht="25.5" customHeight="1" x14ac:dyDescent="0.3">
      <c r="A259" s="187">
        <v>250</v>
      </c>
      <c r="B259" s="195"/>
      <c r="C259" s="196"/>
      <c r="D259" s="197"/>
      <c r="E259" s="157"/>
      <c r="F259" s="196"/>
      <c r="G259" s="196"/>
      <c r="H259" s="246"/>
      <c r="I259" s="157" t="s">
        <v>217</v>
      </c>
      <c r="J259" s="247"/>
      <c r="K259" s="157" t="s">
        <v>218</v>
      </c>
      <c r="L259" s="157" t="s">
        <v>219</v>
      </c>
      <c r="M259" s="157" t="s">
        <v>219</v>
      </c>
      <c r="N259" s="309"/>
      <c r="V259" s="206"/>
      <c r="W259" s="206"/>
      <c r="X259" s="206"/>
      <c r="Y259" s="206"/>
      <c r="Z259" s="206"/>
      <c r="AA259" s="206"/>
      <c r="AB259" s="206"/>
      <c r="AC259" s="206"/>
    </row>
    <row r="260" spans="1:29" s="248" customFormat="1" ht="25.5" customHeight="1" x14ac:dyDescent="0.3">
      <c r="A260" s="187">
        <v>251</v>
      </c>
      <c r="B260" s="195"/>
      <c r="C260" s="196"/>
      <c r="D260" s="197"/>
      <c r="E260" s="157"/>
      <c r="F260" s="196"/>
      <c r="G260" s="196"/>
      <c r="H260" s="246"/>
      <c r="I260" s="157" t="s">
        <v>217</v>
      </c>
      <c r="J260" s="247"/>
      <c r="K260" s="157" t="s">
        <v>218</v>
      </c>
      <c r="L260" s="157" t="s">
        <v>219</v>
      </c>
      <c r="M260" s="157" t="s">
        <v>219</v>
      </c>
      <c r="N260" s="309"/>
      <c r="V260" s="206"/>
      <c r="W260" s="206"/>
      <c r="X260" s="206"/>
      <c r="Y260" s="206"/>
      <c r="Z260" s="206"/>
      <c r="AA260" s="206"/>
      <c r="AB260" s="206"/>
      <c r="AC260" s="206"/>
    </row>
    <row r="261" spans="1:29" s="248" customFormat="1" ht="25.5" customHeight="1" x14ac:dyDescent="0.3">
      <c r="A261" s="187">
        <v>252</v>
      </c>
      <c r="B261" s="195"/>
      <c r="C261" s="196"/>
      <c r="D261" s="197"/>
      <c r="E261" s="157"/>
      <c r="F261" s="196"/>
      <c r="G261" s="196"/>
      <c r="H261" s="246"/>
      <c r="I261" s="157" t="s">
        <v>217</v>
      </c>
      <c r="J261" s="247"/>
      <c r="K261" s="157" t="s">
        <v>218</v>
      </c>
      <c r="L261" s="157" t="s">
        <v>219</v>
      </c>
      <c r="M261" s="157" t="s">
        <v>219</v>
      </c>
      <c r="N261" s="309"/>
      <c r="V261" s="206"/>
      <c r="W261" s="206"/>
      <c r="X261" s="206"/>
      <c r="Y261" s="206"/>
      <c r="Z261" s="206"/>
      <c r="AA261" s="206"/>
      <c r="AB261" s="206"/>
      <c r="AC261" s="206"/>
    </row>
    <row r="262" spans="1:29" s="248" customFormat="1" ht="25.5" customHeight="1" x14ac:dyDescent="0.3">
      <c r="A262" s="187">
        <v>253</v>
      </c>
      <c r="B262" s="195"/>
      <c r="C262" s="196"/>
      <c r="D262" s="197"/>
      <c r="E262" s="157"/>
      <c r="F262" s="196"/>
      <c r="G262" s="196"/>
      <c r="H262" s="246"/>
      <c r="I262" s="157" t="s">
        <v>217</v>
      </c>
      <c r="J262" s="247"/>
      <c r="K262" s="157" t="s">
        <v>218</v>
      </c>
      <c r="L262" s="157" t="s">
        <v>219</v>
      </c>
      <c r="M262" s="157" t="s">
        <v>219</v>
      </c>
      <c r="N262" s="309"/>
      <c r="V262" s="206"/>
      <c r="W262" s="206"/>
      <c r="X262" s="206"/>
      <c r="Y262" s="206"/>
      <c r="Z262" s="206"/>
      <c r="AA262" s="206"/>
      <c r="AB262" s="206"/>
      <c r="AC262" s="206"/>
    </row>
    <row r="263" spans="1:29" s="248" customFormat="1" ht="25.5" customHeight="1" x14ac:dyDescent="0.3">
      <c r="A263" s="187">
        <v>254</v>
      </c>
      <c r="B263" s="195"/>
      <c r="C263" s="196"/>
      <c r="D263" s="197"/>
      <c r="E263" s="157"/>
      <c r="F263" s="196"/>
      <c r="G263" s="196"/>
      <c r="H263" s="246"/>
      <c r="I263" s="157" t="s">
        <v>217</v>
      </c>
      <c r="J263" s="247"/>
      <c r="K263" s="157" t="s">
        <v>218</v>
      </c>
      <c r="L263" s="157" t="s">
        <v>219</v>
      </c>
      <c r="M263" s="157" t="s">
        <v>219</v>
      </c>
      <c r="N263" s="309"/>
      <c r="V263" s="206"/>
      <c r="W263" s="206"/>
      <c r="X263" s="206"/>
      <c r="Y263" s="206"/>
      <c r="Z263" s="206"/>
      <c r="AA263" s="206"/>
      <c r="AB263" s="206"/>
      <c r="AC263" s="206"/>
    </row>
    <row r="264" spans="1:29" s="248" customFormat="1" ht="25.5" customHeight="1" x14ac:dyDescent="0.3">
      <c r="A264" s="187">
        <v>255</v>
      </c>
      <c r="B264" s="195"/>
      <c r="C264" s="196"/>
      <c r="D264" s="197"/>
      <c r="E264" s="157"/>
      <c r="F264" s="196"/>
      <c r="G264" s="196"/>
      <c r="H264" s="246"/>
      <c r="I264" s="157" t="s">
        <v>217</v>
      </c>
      <c r="J264" s="247"/>
      <c r="K264" s="157" t="s">
        <v>218</v>
      </c>
      <c r="L264" s="157" t="s">
        <v>219</v>
      </c>
      <c r="M264" s="157" t="s">
        <v>219</v>
      </c>
      <c r="N264" s="309"/>
      <c r="V264" s="206"/>
      <c r="W264" s="206"/>
      <c r="X264" s="206"/>
      <c r="Y264" s="206"/>
      <c r="Z264" s="206"/>
      <c r="AA264" s="206"/>
      <c r="AB264" s="206"/>
      <c r="AC264" s="206"/>
    </row>
    <row r="265" spans="1:29" s="248" customFormat="1" ht="25.5" customHeight="1" x14ac:dyDescent="0.3">
      <c r="A265" s="187">
        <v>256</v>
      </c>
      <c r="B265" s="195"/>
      <c r="C265" s="196"/>
      <c r="D265" s="197"/>
      <c r="E265" s="157"/>
      <c r="F265" s="196"/>
      <c r="G265" s="196"/>
      <c r="H265" s="246"/>
      <c r="I265" s="157" t="s">
        <v>217</v>
      </c>
      <c r="J265" s="247"/>
      <c r="K265" s="157" t="s">
        <v>218</v>
      </c>
      <c r="L265" s="157" t="s">
        <v>219</v>
      </c>
      <c r="M265" s="157" t="s">
        <v>219</v>
      </c>
      <c r="N265" s="309"/>
      <c r="V265" s="206"/>
      <c r="W265" s="206"/>
      <c r="X265" s="206"/>
      <c r="Y265" s="206"/>
      <c r="Z265" s="206"/>
      <c r="AA265" s="206"/>
      <c r="AB265" s="206"/>
      <c r="AC265" s="206"/>
    </row>
    <row r="266" spans="1:29" s="248" customFormat="1" ht="25.5" customHeight="1" x14ac:dyDescent="0.3">
      <c r="A266" s="187">
        <v>257</v>
      </c>
      <c r="B266" s="195"/>
      <c r="C266" s="196"/>
      <c r="D266" s="197"/>
      <c r="E266" s="157"/>
      <c r="F266" s="196"/>
      <c r="G266" s="196"/>
      <c r="H266" s="246"/>
      <c r="I266" s="157" t="s">
        <v>217</v>
      </c>
      <c r="J266" s="247"/>
      <c r="K266" s="157" t="s">
        <v>218</v>
      </c>
      <c r="L266" s="157" t="s">
        <v>219</v>
      </c>
      <c r="M266" s="157" t="s">
        <v>219</v>
      </c>
      <c r="N266" s="309"/>
      <c r="V266" s="206"/>
      <c r="W266" s="206"/>
      <c r="X266" s="206"/>
      <c r="Y266" s="206"/>
      <c r="Z266" s="206"/>
      <c r="AA266" s="206"/>
      <c r="AB266" s="206"/>
      <c r="AC266" s="206"/>
    </row>
    <row r="267" spans="1:29" s="248" customFormat="1" ht="25.5" customHeight="1" x14ac:dyDescent="0.3">
      <c r="A267" s="187">
        <v>258</v>
      </c>
      <c r="B267" s="195"/>
      <c r="C267" s="196"/>
      <c r="D267" s="197"/>
      <c r="E267" s="157"/>
      <c r="F267" s="196"/>
      <c r="G267" s="196"/>
      <c r="H267" s="246"/>
      <c r="I267" s="157" t="s">
        <v>217</v>
      </c>
      <c r="J267" s="247"/>
      <c r="K267" s="157" t="s">
        <v>218</v>
      </c>
      <c r="L267" s="157" t="s">
        <v>219</v>
      </c>
      <c r="M267" s="157" t="s">
        <v>219</v>
      </c>
      <c r="N267" s="309"/>
      <c r="V267" s="206"/>
      <c r="W267" s="206"/>
      <c r="X267" s="206"/>
      <c r="Y267" s="206"/>
      <c r="Z267" s="206"/>
      <c r="AA267" s="206"/>
      <c r="AB267" s="206"/>
      <c r="AC267" s="206"/>
    </row>
    <row r="268" spans="1:29" s="248" customFormat="1" ht="25.5" customHeight="1" x14ac:dyDescent="0.3">
      <c r="A268" s="187">
        <v>259</v>
      </c>
      <c r="B268" s="195"/>
      <c r="C268" s="196"/>
      <c r="D268" s="197"/>
      <c r="E268" s="157"/>
      <c r="F268" s="196"/>
      <c r="G268" s="196"/>
      <c r="H268" s="246"/>
      <c r="I268" s="157" t="s">
        <v>217</v>
      </c>
      <c r="J268" s="247"/>
      <c r="K268" s="157" t="s">
        <v>218</v>
      </c>
      <c r="L268" s="157" t="s">
        <v>219</v>
      </c>
      <c r="M268" s="157" t="s">
        <v>219</v>
      </c>
      <c r="N268" s="309"/>
      <c r="V268" s="206"/>
      <c r="W268" s="206"/>
      <c r="X268" s="206"/>
      <c r="Y268" s="206"/>
      <c r="Z268" s="206"/>
      <c r="AA268" s="206"/>
      <c r="AB268" s="206"/>
      <c r="AC268" s="206"/>
    </row>
    <row r="269" spans="1:29" s="248" customFormat="1" ht="25.5" customHeight="1" x14ac:dyDescent="0.3">
      <c r="A269" s="187">
        <v>260</v>
      </c>
      <c r="B269" s="195"/>
      <c r="C269" s="196"/>
      <c r="D269" s="197"/>
      <c r="E269" s="157"/>
      <c r="F269" s="196"/>
      <c r="G269" s="196"/>
      <c r="H269" s="246"/>
      <c r="I269" s="157" t="s">
        <v>217</v>
      </c>
      <c r="J269" s="247"/>
      <c r="K269" s="157" t="s">
        <v>218</v>
      </c>
      <c r="L269" s="157" t="s">
        <v>219</v>
      </c>
      <c r="M269" s="157" t="s">
        <v>219</v>
      </c>
      <c r="N269" s="309"/>
      <c r="V269" s="206"/>
      <c r="W269" s="206"/>
      <c r="X269" s="206"/>
      <c r="Y269" s="206"/>
      <c r="Z269" s="206"/>
      <c r="AA269" s="206"/>
      <c r="AB269" s="206"/>
      <c r="AC269" s="206"/>
    </row>
    <row r="270" spans="1:29" s="248" customFormat="1" ht="25.5" customHeight="1" x14ac:dyDescent="0.3">
      <c r="A270" s="187">
        <v>261</v>
      </c>
      <c r="B270" s="195"/>
      <c r="C270" s="196"/>
      <c r="D270" s="197"/>
      <c r="E270" s="157"/>
      <c r="F270" s="196"/>
      <c r="G270" s="196"/>
      <c r="H270" s="246"/>
      <c r="I270" s="157" t="s">
        <v>217</v>
      </c>
      <c r="J270" s="247"/>
      <c r="K270" s="157" t="s">
        <v>218</v>
      </c>
      <c r="L270" s="157" t="s">
        <v>219</v>
      </c>
      <c r="M270" s="157" t="s">
        <v>219</v>
      </c>
      <c r="N270" s="309"/>
      <c r="V270" s="206"/>
      <c r="W270" s="206"/>
      <c r="X270" s="206"/>
      <c r="Y270" s="206"/>
      <c r="Z270" s="206"/>
      <c r="AA270" s="206"/>
      <c r="AB270" s="206"/>
      <c r="AC270" s="206"/>
    </row>
    <row r="271" spans="1:29" s="248" customFormat="1" ht="25.5" customHeight="1" x14ac:dyDescent="0.3">
      <c r="A271" s="187">
        <v>262</v>
      </c>
      <c r="B271" s="195"/>
      <c r="C271" s="196"/>
      <c r="D271" s="197"/>
      <c r="E271" s="157"/>
      <c r="F271" s="196"/>
      <c r="G271" s="196"/>
      <c r="H271" s="246"/>
      <c r="I271" s="157" t="s">
        <v>217</v>
      </c>
      <c r="J271" s="247"/>
      <c r="K271" s="157" t="s">
        <v>218</v>
      </c>
      <c r="L271" s="157" t="s">
        <v>219</v>
      </c>
      <c r="M271" s="157" t="s">
        <v>219</v>
      </c>
      <c r="N271" s="309"/>
      <c r="V271" s="206"/>
      <c r="W271" s="206"/>
      <c r="X271" s="206"/>
      <c r="Y271" s="206"/>
      <c r="Z271" s="206"/>
      <c r="AA271" s="206"/>
      <c r="AB271" s="206"/>
      <c r="AC271" s="206"/>
    </row>
    <row r="272" spans="1:29" s="248" customFormat="1" ht="25.5" customHeight="1" x14ac:dyDescent="0.3">
      <c r="A272" s="187">
        <v>263</v>
      </c>
      <c r="B272" s="195"/>
      <c r="C272" s="196"/>
      <c r="D272" s="197"/>
      <c r="E272" s="157"/>
      <c r="F272" s="196"/>
      <c r="G272" s="196"/>
      <c r="H272" s="246"/>
      <c r="I272" s="157" t="s">
        <v>217</v>
      </c>
      <c r="J272" s="247"/>
      <c r="K272" s="157" t="s">
        <v>218</v>
      </c>
      <c r="L272" s="157" t="s">
        <v>219</v>
      </c>
      <c r="M272" s="157" t="s">
        <v>219</v>
      </c>
      <c r="N272" s="309"/>
      <c r="V272" s="206"/>
      <c r="W272" s="206"/>
      <c r="X272" s="206"/>
      <c r="Y272" s="206"/>
      <c r="Z272" s="206"/>
      <c r="AA272" s="206"/>
      <c r="AB272" s="206"/>
      <c r="AC272" s="206"/>
    </row>
    <row r="273" spans="1:29" s="248" customFormat="1" ht="25.5" customHeight="1" x14ac:dyDescent="0.3">
      <c r="A273" s="187">
        <v>264</v>
      </c>
      <c r="B273" s="195"/>
      <c r="C273" s="196"/>
      <c r="D273" s="197"/>
      <c r="E273" s="157"/>
      <c r="F273" s="196"/>
      <c r="G273" s="196"/>
      <c r="H273" s="246"/>
      <c r="I273" s="157" t="s">
        <v>217</v>
      </c>
      <c r="J273" s="247"/>
      <c r="K273" s="157" t="s">
        <v>218</v>
      </c>
      <c r="L273" s="157" t="s">
        <v>219</v>
      </c>
      <c r="M273" s="157" t="s">
        <v>219</v>
      </c>
      <c r="N273" s="309"/>
      <c r="V273" s="206"/>
      <c r="W273" s="206"/>
      <c r="X273" s="206"/>
      <c r="Y273" s="206"/>
      <c r="Z273" s="206"/>
      <c r="AA273" s="206"/>
      <c r="AB273" s="206"/>
      <c r="AC273" s="206"/>
    </row>
    <row r="274" spans="1:29" s="248" customFormat="1" ht="25.5" customHeight="1" x14ac:dyDescent="0.3">
      <c r="A274" s="187">
        <v>265</v>
      </c>
      <c r="B274" s="195"/>
      <c r="C274" s="196"/>
      <c r="D274" s="197"/>
      <c r="E274" s="157"/>
      <c r="F274" s="196"/>
      <c r="G274" s="196"/>
      <c r="H274" s="246"/>
      <c r="I274" s="157" t="s">
        <v>217</v>
      </c>
      <c r="J274" s="247"/>
      <c r="K274" s="157" t="s">
        <v>218</v>
      </c>
      <c r="L274" s="157" t="s">
        <v>219</v>
      </c>
      <c r="M274" s="157" t="s">
        <v>219</v>
      </c>
      <c r="N274" s="309"/>
      <c r="V274" s="206"/>
      <c r="W274" s="206"/>
      <c r="X274" s="206"/>
      <c r="Y274" s="206"/>
      <c r="Z274" s="206"/>
      <c r="AA274" s="206"/>
      <c r="AB274" s="206"/>
      <c r="AC274" s="206"/>
    </row>
    <row r="275" spans="1:29" s="248" customFormat="1" ht="25.5" customHeight="1" x14ac:dyDescent="0.3">
      <c r="A275" s="187">
        <v>266</v>
      </c>
      <c r="B275" s="195"/>
      <c r="C275" s="196"/>
      <c r="D275" s="197"/>
      <c r="E275" s="157"/>
      <c r="F275" s="196"/>
      <c r="G275" s="196"/>
      <c r="H275" s="246"/>
      <c r="I275" s="157" t="s">
        <v>217</v>
      </c>
      <c r="J275" s="247"/>
      <c r="K275" s="157" t="s">
        <v>218</v>
      </c>
      <c r="L275" s="157" t="s">
        <v>219</v>
      </c>
      <c r="M275" s="157" t="s">
        <v>219</v>
      </c>
      <c r="N275" s="309"/>
      <c r="V275" s="206"/>
      <c r="W275" s="206"/>
      <c r="X275" s="206"/>
      <c r="Y275" s="206"/>
      <c r="Z275" s="206"/>
      <c r="AA275" s="206"/>
      <c r="AB275" s="206"/>
      <c r="AC275" s="206"/>
    </row>
    <row r="276" spans="1:29" s="248" customFormat="1" ht="25.5" customHeight="1" x14ac:dyDescent="0.3">
      <c r="A276" s="187">
        <v>267</v>
      </c>
      <c r="B276" s="195"/>
      <c r="C276" s="196"/>
      <c r="D276" s="197"/>
      <c r="E276" s="157"/>
      <c r="F276" s="196"/>
      <c r="G276" s="196"/>
      <c r="H276" s="246"/>
      <c r="I276" s="157" t="s">
        <v>217</v>
      </c>
      <c r="J276" s="247"/>
      <c r="K276" s="157" t="s">
        <v>218</v>
      </c>
      <c r="L276" s="157" t="s">
        <v>219</v>
      </c>
      <c r="M276" s="157" t="s">
        <v>219</v>
      </c>
      <c r="N276" s="309"/>
      <c r="V276" s="206"/>
      <c r="W276" s="206"/>
      <c r="X276" s="206"/>
      <c r="Y276" s="206"/>
      <c r="Z276" s="206"/>
      <c r="AA276" s="206"/>
      <c r="AB276" s="206"/>
      <c r="AC276" s="206"/>
    </row>
    <row r="277" spans="1:29" s="248" customFormat="1" ht="25.5" customHeight="1" x14ac:dyDescent="0.3">
      <c r="A277" s="187">
        <v>268</v>
      </c>
      <c r="B277" s="195"/>
      <c r="C277" s="196"/>
      <c r="D277" s="197"/>
      <c r="E277" s="157"/>
      <c r="F277" s="196"/>
      <c r="G277" s="196"/>
      <c r="H277" s="246"/>
      <c r="I277" s="157" t="s">
        <v>217</v>
      </c>
      <c r="J277" s="247"/>
      <c r="K277" s="157" t="s">
        <v>218</v>
      </c>
      <c r="L277" s="157" t="s">
        <v>219</v>
      </c>
      <c r="M277" s="157" t="s">
        <v>219</v>
      </c>
      <c r="N277" s="309"/>
      <c r="V277" s="206"/>
      <c r="W277" s="206"/>
      <c r="X277" s="206"/>
      <c r="Y277" s="206"/>
      <c r="Z277" s="206"/>
      <c r="AA277" s="206"/>
      <c r="AB277" s="206"/>
      <c r="AC277" s="206"/>
    </row>
    <row r="278" spans="1:29" s="248" customFormat="1" ht="25.5" customHeight="1" x14ac:dyDescent="0.3">
      <c r="A278" s="187">
        <v>269</v>
      </c>
      <c r="B278" s="195"/>
      <c r="C278" s="196"/>
      <c r="D278" s="197"/>
      <c r="E278" s="157"/>
      <c r="F278" s="196"/>
      <c r="G278" s="196"/>
      <c r="H278" s="246"/>
      <c r="I278" s="157" t="s">
        <v>217</v>
      </c>
      <c r="J278" s="247"/>
      <c r="K278" s="157" t="s">
        <v>218</v>
      </c>
      <c r="L278" s="157" t="s">
        <v>219</v>
      </c>
      <c r="M278" s="157" t="s">
        <v>219</v>
      </c>
      <c r="N278" s="309"/>
      <c r="V278" s="206"/>
      <c r="W278" s="206"/>
      <c r="X278" s="206"/>
      <c r="Y278" s="206"/>
      <c r="Z278" s="206"/>
      <c r="AA278" s="206"/>
      <c r="AB278" s="206"/>
      <c r="AC278" s="206"/>
    </row>
    <row r="279" spans="1:29" s="248" customFormat="1" ht="25.5" customHeight="1" x14ac:dyDescent="0.3">
      <c r="A279" s="187">
        <v>270</v>
      </c>
      <c r="B279" s="195"/>
      <c r="C279" s="196"/>
      <c r="D279" s="197"/>
      <c r="E279" s="157"/>
      <c r="F279" s="196"/>
      <c r="G279" s="196"/>
      <c r="H279" s="246"/>
      <c r="I279" s="157" t="s">
        <v>217</v>
      </c>
      <c r="J279" s="247"/>
      <c r="K279" s="157" t="s">
        <v>218</v>
      </c>
      <c r="L279" s="157" t="s">
        <v>219</v>
      </c>
      <c r="M279" s="157" t="s">
        <v>219</v>
      </c>
      <c r="N279" s="309"/>
      <c r="V279" s="206"/>
      <c r="W279" s="206"/>
      <c r="X279" s="206"/>
      <c r="Y279" s="206"/>
      <c r="Z279" s="206"/>
      <c r="AA279" s="206"/>
      <c r="AB279" s="206"/>
      <c r="AC279" s="206"/>
    </row>
    <row r="280" spans="1:29" s="248" customFormat="1" ht="25.5" customHeight="1" x14ac:dyDescent="0.3">
      <c r="A280" s="187">
        <v>271</v>
      </c>
      <c r="B280" s="195"/>
      <c r="C280" s="196"/>
      <c r="D280" s="197"/>
      <c r="E280" s="157"/>
      <c r="F280" s="196"/>
      <c r="G280" s="196"/>
      <c r="H280" s="246"/>
      <c r="I280" s="157" t="s">
        <v>217</v>
      </c>
      <c r="J280" s="247"/>
      <c r="K280" s="157" t="s">
        <v>218</v>
      </c>
      <c r="L280" s="157" t="s">
        <v>219</v>
      </c>
      <c r="M280" s="157" t="s">
        <v>219</v>
      </c>
      <c r="N280" s="309"/>
      <c r="V280" s="206"/>
      <c r="W280" s="206"/>
      <c r="X280" s="206"/>
      <c r="Y280" s="206"/>
      <c r="Z280" s="206"/>
      <c r="AA280" s="206"/>
      <c r="AB280" s="206"/>
      <c r="AC280" s="206"/>
    </row>
    <row r="281" spans="1:29" s="248" customFormat="1" ht="25.5" customHeight="1" x14ac:dyDescent="0.3">
      <c r="A281" s="187">
        <v>272</v>
      </c>
      <c r="B281" s="195"/>
      <c r="C281" s="196"/>
      <c r="D281" s="197"/>
      <c r="E281" s="157"/>
      <c r="F281" s="196"/>
      <c r="G281" s="196"/>
      <c r="H281" s="246"/>
      <c r="I281" s="157" t="s">
        <v>217</v>
      </c>
      <c r="J281" s="247"/>
      <c r="K281" s="157" t="s">
        <v>218</v>
      </c>
      <c r="L281" s="157" t="s">
        <v>219</v>
      </c>
      <c r="M281" s="157" t="s">
        <v>219</v>
      </c>
      <c r="N281" s="309"/>
      <c r="V281" s="206"/>
      <c r="W281" s="206"/>
      <c r="X281" s="206"/>
      <c r="Y281" s="206"/>
      <c r="Z281" s="206"/>
      <c r="AA281" s="206"/>
      <c r="AB281" s="206"/>
      <c r="AC281" s="206"/>
    </row>
    <row r="282" spans="1:29" s="248" customFormat="1" ht="25.5" customHeight="1" x14ac:dyDescent="0.3">
      <c r="A282" s="187">
        <v>273</v>
      </c>
      <c r="B282" s="195"/>
      <c r="C282" s="196"/>
      <c r="D282" s="197"/>
      <c r="E282" s="157"/>
      <c r="F282" s="196"/>
      <c r="G282" s="196"/>
      <c r="H282" s="246"/>
      <c r="I282" s="157" t="s">
        <v>217</v>
      </c>
      <c r="J282" s="247"/>
      <c r="K282" s="157" t="s">
        <v>218</v>
      </c>
      <c r="L282" s="157" t="s">
        <v>219</v>
      </c>
      <c r="M282" s="157" t="s">
        <v>219</v>
      </c>
      <c r="N282" s="309"/>
      <c r="V282" s="206"/>
      <c r="W282" s="206"/>
      <c r="X282" s="206"/>
      <c r="Y282" s="206"/>
      <c r="Z282" s="206"/>
      <c r="AA282" s="206"/>
      <c r="AB282" s="206"/>
      <c r="AC282" s="206"/>
    </row>
    <row r="283" spans="1:29" s="248" customFormat="1" ht="25.5" customHeight="1" x14ac:dyDescent="0.3">
      <c r="A283" s="187">
        <v>274</v>
      </c>
      <c r="B283" s="195"/>
      <c r="C283" s="196"/>
      <c r="D283" s="197"/>
      <c r="E283" s="157"/>
      <c r="F283" s="196"/>
      <c r="G283" s="196"/>
      <c r="H283" s="246"/>
      <c r="I283" s="157" t="s">
        <v>217</v>
      </c>
      <c r="J283" s="247"/>
      <c r="K283" s="157" t="s">
        <v>218</v>
      </c>
      <c r="L283" s="157" t="s">
        <v>219</v>
      </c>
      <c r="M283" s="157" t="s">
        <v>219</v>
      </c>
      <c r="N283" s="309"/>
      <c r="V283" s="206"/>
      <c r="W283" s="206"/>
      <c r="X283" s="206"/>
      <c r="Y283" s="206"/>
      <c r="Z283" s="206"/>
      <c r="AA283" s="206"/>
      <c r="AB283" s="206"/>
      <c r="AC283" s="206"/>
    </row>
    <row r="284" spans="1:29" s="248" customFormat="1" ht="25.5" customHeight="1" x14ac:dyDescent="0.3">
      <c r="A284" s="187">
        <v>275</v>
      </c>
      <c r="B284" s="195"/>
      <c r="C284" s="196"/>
      <c r="D284" s="197"/>
      <c r="E284" s="157"/>
      <c r="F284" s="196"/>
      <c r="G284" s="196"/>
      <c r="H284" s="246"/>
      <c r="I284" s="157" t="s">
        <v>217</v>
      </c>
      <c r="J284" s="247"/>
      <c r="K284" s="157" t="s">
        <v>218</v>
      </c>
      <c r="L284" s="157" t="s">
        <v>219</v>
      </c>
      <c r="M284" s="157" t="s">
        <v>219</v>
      </c>
      <c r="N284" s="309"/>
      <c r="V284" s="206"/>
      <c r="W284" s="206"/>
      <c r="X284" s="206"/>
      <c r="Y284" s="206"/>
      <c r="Z284" s="206"/>
      <c r="AA284" s="206"/>
      <c r="AB284" s="206"/>
      <c r="AC284" s="206"/>
    </row>
    <row r="285" spans="1:29" s="248" customFormat="1" ht="25.5" customHeight="1" x14ac:dyDescent="0.3">
      <c r="A285" s="187">
        <v>276</v>
      </c>
      <c r="B285" s="195"/>
      <c r="C285" s="196"/>
      <c r="D285" s="197"/>
      <c r="E285" s="157"/>
      <c r="F285" s="196"/>
      <c r="G285" s="196"/>
      <c r="H285" s="246"/>
      <c r="I285" s="157" t="s">
        <v>217</v>
      </c>
      <c r="J285" s="247"/>
      <c r="K285" s="157" t="s">
        <v>218</v>
      </c>
      <c r="L285" s="157" t="s">
        <v>219</v>
      </c>
      <c r="M285" s="157" t="s">
        <v>219</v>
      </c>
      <c r="N285" s="309"/>
      <c r="V285" s="206"/>
      <c r="W285" s="206"/>
      <c r="X285" s="206"/>
      <c r="Y285" s="206"/>
      <c r="Z285" s="206"/>
      <c r="AA285" s="206"/>
      <c r="AB285" s="206"/>
      <c r="AC285" s="206"/>
    </row>
    <row r="286" spans="1:29" s="248" customFormat="1" ht="25.5" customHeight="1" x14ac:dyDescent="0.3">
      <c r="A286" s="187">
        <v>277</v>
      </c>
      <c r="B286" s="195"/>
      <c r="C286" s="196"/>
      <c r="D286" s="197"/>
      <c r="E286" s="157"/>
      <c r="F286" s="196"/>
      <c r="G286" s="196"/>
      <c r="H286" s="246"/>
      <c r="I286" s="157" t="s">
        <v>217</v>
      </c>
      <c r="J286" s="247"/>
      <c r="K286" s="157" t="s">
        <v>218</v>
      </c>
      <c r="L286" s="157" t="s">
        <v>219</v>
      </c>
      <c r="M286" s="157" t="s">
        <v>219</v>
      </c>
      <c r="N286" s="309"/>
      <c r="V286" s="206"/>
      <c r="W286" s="206"/>
      <c r="X286" s="206"/>
      <c r="Y286" s="206"/>
      <c r="Z286" s="206"/>
      <c r="AA286" s="206"/>
      <c r="AB286" s="206"/>
      <c r="AC286" s="206"/>
    </row>
    <row r="287" spans="1:29" s="248" customFormat="1" ht="25.5" customHeight="1" x14ac:dyDescent="0.3">
      <c r="A287" s="187">
        <v>278</v>
      </c>
      <c r="B287" s="195"/>
      <c r="C287" s="196"/>
      <c r="D287" s="197"/>
      <c r="E287" s="157"/>
      <c r="F287" s="196"/>
      <c r="G287" s="196"/>
      <c r="H287" s="246"/>
      <c r="I287" s="157" t="s">
        <v>217</v>
      </c>
      <c r="J287" s="247"/>
      <c r="K287" s="157" t="s">
        <v>218</v>
      </c>
      <c r="L287" s="157" t="s">
        <v>219</v>
      </c>
      <c r="M287" s="157" t="s">
        <v>219</v>
      </c>
      <c r="N287" s="309"/>
      <c r="V287" s="206"/>
      <c r="W287" s="206"/>
      <c r="X287" s="206"/>
      <c r="Y287" s="206"/>
      <c r="Z287" s="206"/>
      <c r="AA287" s="206"/>
      <c r="AB287" s="206"/>
      <c r="AC287" s="206"/>
    </row>
    <row r="288" spans="1:29" s="248" customFormat="1" ht="25.5" customHeight="1" x14ac:dyDescent="0.3">
      <c r="A288" s="187">
        <v>279</v>
      </c>
      <c r="B288" s="195"/>
      <c r="C288" s="196"/>
      <c r="D288" s="197"/>
      <c r="E288" s="157"/>
      <c r="F288" s="196"/>
      <c r="G288" s="196"/>
      <c r="H288" s="246"/>
      <c r="I288" s="157" t="s">
        <v>217</v>
      </c>
      <c r="J288" s="247"/>
      <c r="K288" s="157" t="s">
        <v>218</v>
      </c>
      <c r="L288" s="157" t="s">
        <v>219</v>
      </c>
      <c r="M288" s="157" t="s">
        <v>219</v>
      </c>
      <c r="N288" s="309"/>
      <c r="V288" s="206"/>
      <c r="W288" s="206"/>
      <c r="X288" s="206"/>
      <c r="Y288" s="206"/>
      <c r="Z288" s="206"/>
      <c r="AA288" s="206"/>
      <c r="AB288" s="206"/>
      <c r="AC288" s="206"/>
    </row>
    <row r="289" spans="1:29" s="248" customFormat="1" ht="25.5" customHeight="1" x14ac:dyDescent="0.3">
      <c r="A289" s="187">
        <v>280</v>
      </c>
      <c r="B289" s="195"/>
      <c r="C289" s="196"/>
      <c r="D289" s="197"/>
      <c r="E289" s="157"/>
      <c r="F289" s="196"/>
      <c r="G289" s="196"/>
      <c r="H289" s="246"/>
      <c r="I289" s="157" t="s">
        <v>217</v>
      </c>
      <c r="J289" s="247"/>
      <c r="K289" s="157" t="s">
        <v>218</v>
      </c>
      <c r="L289" s="157" t="s">
        <v>219</v>
      </c>
      <c r="M289" s="157" t="s">
        <v>219</v>
      </c>
      <c r="N289" s="309"/>
      <c r="V289" s="206"/>
      <c r="W289" s="206"/>
      <c r="X289" s="206"/>
      <c r="Y289" s="206"/>
      <c r="Z289" s="206"/>
      <c r="AA289" s="206"/>
      <c r="AB289" s="206"/>
      <c r="AC289" s="206"/>
    </row>
    <row r="290" spans="1:29" s="248" customFormat="1" ht="25.5" customHeight="1" x14ac:dyDescent="0.3">
      <c r="A290" s="187">
        <v>281</v>
      </c>
      <c r="B290" s="195"/>
      <c r="C290" s="196"/>
      <c r="D290" s="197"/>
      <c r="E290" s="157"/>
      <c r="F290" s="196"/>
      <c r="G290" s="196"/>
      <c r="H290" s="246"/>
      <c r="I290" s="157" t="s">
        <v>217</v>
      </c>
      <c r="J290" s="247"/>
      <c r="K290" s="157" t="s">
        <v>218</v>
      </c>
      <c r="L290" s="157" t="s">
        <v>219</v>
      </c>
      <c r="M290" s="157" t="s">
        <v>219</v>
      </c>
      <c r="N290" s="309"/>
      <c r="V290" s="206"/>
      <c r="W290" s="206"/>
      <c r="X290" s="206"/>
      <c r="Y290" s="206"/>
      <c r="Z290" s="206"/>
      <c r="AA290" s="206"/>
      <c r="AB290" s="206"/>
      <c r="AC290" s="206"/>
    </row>
    <row r="291" spans="1:29" s="248" customFormat="1" ht="25.5" customHeight="1" x14ac:dyDescent="0.3">
      <c r="A291" s="187">
        <v>282</v>
      </c>
      <c r="B291" s="195"/>
      <c r="C291" s="196"/>
      <c r="D291" s="197"/>
      <c r="E291" s="157"/>
      <c r="F291" s="196"/>
      <c r="G291" s="196"/>
      <c r="H291" s="246"/>
      <c r="I291" s="157" t="s">
        <v>217</v>
      </c>
      <c r="J291" s="247"/>
      <c r="K291" s="157" t="s">
        <v>218</v>
      </c>
      <c r="L291" s="157" t="s">
        <v>219</v>
      </c>
      <c r="M291" s="157" t="s">
        <v>219</v>
      </c>
      <c r="N291" s="309"/>
      <c r="V291" s="206"/>
      <c r="W291" s="206"/>
      <c r="X291" s="206"/>
      <c r="Y291" s="206"/>
      <c r="Z291" s="206"/>
      <c r="AA291" s="206"/>
      <c r="AB291" s="206"/>
      <c r="AC291" s="206"/>
    </row>
    <row r="292" spans="1:29" s="248" customFormat="1" ht="25.5" customHeight="1" x14ac:dyDescent="0.3">
      <c r="A292" s="187">
        <v>283</v>
      </c>
      <c r="B292" s="195"/>
      <c r="C292" s="196"/>
      <c r="D292" s="197"/>
      <c r="E292" s="157"/>
      <c r="F292" s="196"/>
      <c r="G292" s="196"/>
      <c r="H292" s="246"/>
      <c r="I292" s="157" t="s">
        <v>217</v>
      </c>
      <c r="J292" s="247"/>
      <c r="K292" s="157" t="s">
        <v>218</v>
      </c>
      <c r="L292" s="157" t="s">
        <v>219</v>
      </c>
      <c r="M292" s="157" t="s">
        <v>219</v>
      </c>
      <c r="N292" s="309"/>
      <c r="V292" s="206"/>
      <c r="W292" s="206"/>
      <c r="X292" s="206"/>
      <c r="Y292" s="206"/>
      <c r="Z292" s="206"/>
      <c r="AA292" s="206"/>
      <c r="AB292" s="206"/>
      <c r="AC292" s="206"/>
    </row>
    <row r="293" spans="1:29" s="248" customFormat="1" ht="25.5" customHeight="1" x14ac:dyDescent="0.3">
      <c r="A293" s="187">
        <v>284</v>
      </c>
      <c r="B293" s="195"/>
      <c r="C293" s="196"/>
      <c r="D293" s="197"/>
      <c r="E293" s="157"/>
      <c r="F293" s="196"/>
      <c r="G293" s="196"/>
      <c r="H293" s="246"/>
      <c r="I293" s="157" t="s">
        <v>217</v>
      </c>
      <c r="J293" s="247"/>
      <c r="K293" s="157" t="s">
        <v>218</v>
      </c>
      <c r="L293" s="157" t="s">
        <v>219</v>
      </c>
      <c r="M293" s="157" t="s">
        <v>219</v>
      </c>
      <c r="N293" s="309"/>
      <c r="V293" s="206"/>
      <c r="W293" s="206"/>
      <c r="X293" s="206"/>
      <c r="Y293" s="206"/>
      <c r="Z293" s="206"/>
      <c r="AA293" s="206"/>
      <c r="AB293" s="206"/>
      <c r="AC293" s="206"/>
    </row>
    <row r="294" spans="1:29" s="248" customFormat="1" ht="25.5" customHeight="1" x14ac:dyDescent="0.3">
      <c r="A294" s="187">
        <v>285</v>
      </c>
      <c r="B294" s="195"/>
      <c r="C294" s="196"/>
      <c r="D294" s="197"/>
      <c r="E294" s="157"/>
      <c r="F294" s="196"/>
      <c r="G294" s="196"/>
      <c r="H294" s="246"/>
      <c r="I294" s="157" t="s">
        <v>217</v>
      </c>
      <c r="J294" s="247"/>
      <c r="K294" s="157" t="s">
        <v>218</v>
      </c>
      <c r="L294" s="157" t="s">
        <v>219</v>
      </c>
      <c r="M294" s="157" t="s">
        <v>219</v>
      </c>
      <c r="N294" s="309"/>
      <c r="V294" s="206"/>
      <c r="W294" s="206"/>
      <c r="X294" s="206"/>
      <c r="Y294" s="206"/>
      <c r="Z294" s="206"/>
      <c r="AA294" s="206"/>
      <c r="AB294" s="206"/>
      <c r="AC294" s="206"/>
    </row>
    <row r="295" spans="1:29" s="248" customFormat="1" ht="25.5" customHeight="1" x14ac:dyDescent="0.3">
      <c r="A295" s="187">
        <v>286</v>
      </c>
      <c r="B295" s="195"/>
      <c r="C295" s="196"/>
      <c r="D295" s="197"/>
      <c r="E295" s="157"/>
      <c r="F295" s="196"/>
      <c r="G295" s="196"/>
      <c r="H295" s="246"/>
      <c r="I295" s="157" t="s">
        <v>217</v>
      </c>
      <c r="J295" s="247"/>
      <c r="K295" s="157" t="s">
        <v>218</v>
      </c>
      <c r="L295" s="157" t="s">
        <v>219</v>
      </c>
      <c r="M295" s="157" t="s">
        <v>219</v>
      </c>
      <c r="N295" s="309"/>
      <c r="V295" s="206"/>
      <c r="W295" s="206"/>
      <c r="X295" s="206"/>
      <c r="Y295" s="206"/>
      <c r="Z295" s="206"/>
      <c r="AA295" s="206"/>
      <c r="AB295" s="206"/>
      <c r="AC295" s="206"/>
    </row>
    <row r="296" spans="1:29" s="248" customFormat="1" ht="25.5" customHeight="1" x14ac:dyDescent="0.3">
      <c r="A296" s="187">
        <v>287</v>
      </c>
      <c r="B296" s="195"/>
      <c r="C296" s="196"/>
      <c r="D296" s="197"/>
      <c r="E296" s="157"/>
      <c r="F296" s="196"/>
      <c r="G296" s="196"/>
      <c r="H296" s="246"/>
      <c r="I296" s="157" t="s">
        <v>217</v>
      </c>
      <c r="J296" s="247"/>
      <c r="K296" s="157" t="s">
        <v>218</v>
      </c>
      <c r="L296" s="157" t="s">
        <v>219</v>
      </c>
      <c r="M296" s="157" t="s">
        <v>219</v>
      </c>
      <c r="N296" s="309"/>
      <c r="V296" s="206"/>
      <c r="W296" s="206"/>
      <c r="X296" s="206"/>
      <c r="Y296" s="206"/>
      <c r="Z296" s="206"/>
      <c r="AA296" s="206"/>
      <c r="AB296" s="206"/>
      <c r="AC296" s="206"/>
    </row>
    <row r="297" spans="1:29" s="248" customFormat="1" ht="25.5" customHeight="1" x14ac:dyDescent="0.3">
      <c r="A297" s="187">
        <v>288</v>
      </c>
      <c r="B297" s="195"/>
      <c r="C297" s="196"/>
      <c r="D297" s="197"/>
      <c r="E297" s="157"/>
      <c r="F297" s="196"/>
      <c r="G297" s="196"/>
      <c r="H297" s="246"/>
      <c r="I297" s="157" t="s">
        <v>217</v>
      </c>
      <c r="J297" s="247"/>
      <c r="K297" s="157" t="s">
        <v>218</v>
      </c>
      <c r="L297" s="157" t="s">
        <v>219</v>
      </c>
      <c r="M297" s="157" t="s">
        <v>219</v>
      </c>
      <c r="N297" s="309"/>
      <c r="V297" s="206"/>
      <c r="W297" s="206"/>
      <c r="X297" s="206"/>
      <c r="Y297" s="206"/>
      <c r="Z297" s="206"/>
      <c r="AA297" s="206"/>
      <c r="AB297" s="206"/>
      <c r="AC297" s="206"/>
    </row>
    <row r="298" spans="1:29" s="248" customFormat="1" ht="25.5" customHeight="1" x14ac:dyDescent="0.3">
      <c r="A298" s="187">
        <v>289</v>
      </c>
      <c r="B298" s="195"/>
      <c r="C298" s="196"/>
      <c r="D298" s="197"/>
      <c r="E298" s="157"/>
      <c r="F298" s="196"/>
      <c r="G298" s="196"/>
      <c r="H298" s="246"/>
      <c r="I298" s="157" t="s">
        <v>217</v>
      </c>
      <c r="J298" s="247"/>
      <c r="K298" s="157" t="s">
        <v>218</v>
      </c>
      <c r="L298" s="157" t="s">
        <v>219</v>
      </c>
      <c r="M298" s="157" t="s">
        <v>219</v>
      </c>
      <c r="N298" s="309"/>
      <c r="V298" s="206"/>
      <c r="W298" s="206"/>
      <c r="X298" s="206"/>
      <c r="Y298" s="206"/>
      <c r="Z298" s="206"/>
      <c r="AA298" s="206"/>
      <c r="AB298" s="206"/>
      <c r="AC298" s="206"/>
    </row>
    <row r="299" spans="1:29" s="248" customFormat="1" ht="25.5" customHeight="1" x14ac:dyDescent="0.3">
      <c r="A299" s="187">
        <v>290</v>
      </c>
      <c r="B299" s="195"/>
      <c r="C299" s="196"/>
      <c r="D299" s="197"/>
      <c r="E299" s="157"/>
      <c r="F299" s="196"/>
      <c r="G299" s="196"/>
      <c r="H299" s="246"/>
      <c r="I299" s="157" t="s">
        <v>217</v>
      </c>
      <c r="J299" s="247"/>
      <c r="K299" s="157" t="s">
        <v>218</v>
      </c>
      <c r="L299" s="157" t="s">
        <v>219</v>
      </c>
      <c r="M299" s="157" t="s">
        <v>219</v>
      </c>
      <c r="N299" s="309"/>
      <c r="V299" s="206"/>
      <c r="W299" s="206"/>
      <c r="X299" s="206"/>
      <c r="Y299" s="206"/>
      <c r="Z299" s="206"/>
      <c r="AA299" s="206"/>
      <c r="AB299" s="206"/>
      <c r="AC299" s="206"/>
    </row>
    <row r="300" spans="1:29" s="248" customFormat="1" ht="25.5" customHeight="1" x14ac:dyDescent="0.3">
      <c r="A300" s="187">
        <v>291</v>
      </c>
      <c r="B300" s="195"/>
      <c r="C300" s="196"/>
      <c r="D300" s="197"/>
      <c r="E300" s="157"/>
      <c r="F300" s="196"/>
      <c r="G300" s="196"/>
      <c r="H300" s="246"/>
      <c r="I300" s="157" t="s">
        <v>217</v>
      </c>
      <c r="J300" s="247"/>
      <c r="K300" s="157" t="s">
        <v>218</v>
      </c>
      <c r="L300" s="157" t="s">
        <v>219</v>
      </c>
      <c r="M300" s="157" t="s">
        <v>219</v>
      </c>
      <c r="N300" s="309"/>
      <c r="V300" s="206"/>
      <c r="W300" s="206"/>
      <c r="X300" s="206"/>
      <c r="Y300" s="206"/>
      <c r="Z300" s="206"/>
      <c r="AA300" s="206"/>
      <c r="AB300" s="206"/>
      <c r="AC300" s="206"/>
    </row>
    <row r="301" spans="1:29" s="248" customFormat="1" ht="25.5" customHeight="1" x14ac:dyDescent="0.3">
      <c r="A301" s="187">
        <v>292</v>
      </c>
      <c r="B301" s="195"/>
      <c r="C301" s="196"/>
      <c r="D301" s="197"/>
      <c r="E301" s="157"/>
      <c r="F301" s="196"/>
      <c r="G301" s="196"/>
      <c r="H301" s="246"/>
      <c r="I301" s="157" t="s">
        <v>217</v>
      </c>
      <c r="J301" s="247"/>
      <c r="K301" s="157" t="s">
        <v>218</v>
      </c>
      <c r="L301" s="157" t="s">
        <v>219</v>
      </c>
      <c r="M301" s="157" t="s">
        <v>219</v>
      </c>
      <c r="N301" s="309"/>
      <c r="V301" s="206"/>
      <c r="W301" s="206"/>
      <c r="X301" s="206"/>
      <c r="Y301" s="206"/>
      <c r="Z301" s="206"/>
      <c r="AA301" s="206"/>
      <c r="AB301" s="206"/>
      <c r="AC301" s="206"/>
    </row>
    <row r="302" spans="1:29" s="248" customFormat="1" ht="25.5" customHeight="1" x14ac:dyDescent="0.3">
      <c r="A302" s="187">
        <v>293</v>
      </c>
      <c r="B302" s="195"/>
      <c r="C302" s="196"/>
      <c r="D302" s="197"/>
      <c r="E302" s="157"/>
      <c r="F302" s="196"/>
      <c r="G302" s="196"/>
      <c r="H302" s="246"/>
      <c r="I302" s="157" t="s">
        <v>217</v>
      </c>
      <c r="J302" s="247"/>
      <c r="K302" s="157" t="s">
        <v>218</v>
      </c>
      <c r="L302" s="157" t="s">
        <v>219</v>
      </c>
      <c r="M302" s="157" t="s">
        <v>219</v>
      </c>
      <c r="N302" s="309"/>
      <c r="V302" s="206"/>
      <c r="W302" s="206"/>
      <c r="X302" s="206"/>
      <c r="Y302" s="206"/>
      <c r="Z302" s="206"/>
      <c r="AA302" s="206"/>
      <c r="AB302" s="206"/>
      <c r="AC302" s="206"/>
    </row>
    <row r="303" spans="1:29" s="248" customFormat="1" ht="25.5" customHeight="1" x14ac:dyDescent="0.3">
      <c r="A303" s="187">
        <v>294</v>
      </c>
      <c r="B303" s="195"/>
      <c r="C303" s="196"/>
      <c r="D303" s="197"/>
      <c r="E303" s="157"/>
      <c r="F303" s="196"/>
      <c r="G303" s="196"/>
      <c r="H303" s="246"/>
      <c r="I303" s="157" t="s">
        <v>217</v>
      </c>
      <c r="J303" s="247"/>
      <c r="K303" s="157" t="s">
        <v>218</v>
      </c>
      <c r="L303" s="157" t="s">
        <v>219</v>
      </c>
      <c r="M303" s="157" t="s">
        <v>219</v>
      </c>
      <c r="N303" s="309"/>
      <c r="V303" s="206"/>
      <c r="W303" s="206"/>
      <c r="X303" s="206"/>
      <c r="Y303" s="206"/>
      <c r="Z303" s="206"/>
      <c r="AA303" s="206"/>
      <c r="AB303" s="206"/>
      <c r="AC303" s="206"/>
    </row>
    <row r="304" spans="1:29" s="248" customFormat="1" ht="25.5" customHeight="1" x14ac:dyDescent="0.3">
      <c r="A304" s="187">
        <v>295</v>
      </c>
      <c r="B304" s="195"/>
      <c r="C304" s="196"/>
      <c r="D304" s="197"/>
      <c r="E304" s="157"/>
      <c r="F304" s="196"/>
      <c r="G304" s="196"/>
      <c r="H304" s="246"/>
      <c r="I304" s="157" t="s">
        <v>217</v>
      </c>
      <c r="J304" s="247"/>
      <c r="K304" s="157" t="s">
        <v>218</v>
      </c>
      <c r="L304" s="157" t="s">
        <v>219</v>
      </c>
      <c r="M304" s="157" t="s">
        <v>219</v>
      </c>
      <c r="N304" s="309"/>
      <c r="V304" s="206"/>
      <c r="W304" s="206"/>
      <c r="X304" s="206"/>
      <c r="Y304" s="206"/>
      <c r="Z304" s="206"/>
      <c r="AA304" s="206"/>
      <c r="AB304" s="206"/>
      <c r="AC304" s="206"/>
    </row>
    <row r="305" spans="1:29" s="248" customFormat="1" ht="25.5" customHeight="1" x14ac:dyDescent="0.3">
      <c r="A305" s="187">
        <v>296</v>
      </c>
      <c r="B305" s="195"/>
      <c r="C305" s="196"/>
      <c r="D305" s="197"/>
      <c r="E305" s="157"/>
      <c r="F305" s="196"/>
      <c r="G305" s="196"/>
      <c r="H305" s="246"/>
      <c r="I305" s="157" t="s">
        <v>217</v>
      </c>
      <c r="J305" s="247"/>
      <c r="K305" s="157" t="s">
        <v>218</v>
      </c>
      <c r="L305" s="157" t="s">
        <v>219</v>
      </c>
      <c r="M305" s="157" t="s">
        <v>219</v>
      </c>
      <c r="N305" s="309"/>
      <c r="V305" s="206"/>
      <c r="W305" s="206"/>
      <c r="X305" s="206"/>
      <c r="Y305" s="206"/>
      <c r="Z305" s="206"/>
      <c r="AA305" s="206"/>
      <c r="AB305" s="206"/>
      <c r="AC305" s="206"/>
    </row>
    <row r="306" spans="1:29" s="248" customFormat="1" ht="25.5" customHeight="1" x14ac:dyDescent="0.3">
      <c r="A306" s="187">
        <v>297</v>
      </c>
      <c r="B306" s="195"/>
      <c r="C306" s="196"/>
      <c r="D306" s="197"/>
      <c r="E306" s="157"/>
      <c r="F306" s="196"/>
      <c r="G306" s="196"/>
      <c r="H306" s="246"/>
      <c r="I306" s="157" t="s">
        <v>217</v>
      </c>
      <c r="J306" s="247"/>
      <c r="K306" s="157" t="s">
        <v>218</v>
      </c>
      <c r="L306" s="157" t="s">
        <v>219</v>
      </c>
      <c r="M306" s="157" t="s">
        <v>219</v>
      </c>
      <c r="N306" s="309"/>
      <c r="V306" s="206"/>
      <c r="W306" s="206"/>
      <c r="X306" s="206"/>
      <c r="Y306" s="206"/>
      <c r="Z306" s="206"/>
      <c r="AA306" s="206"/>
      <c r="AB306" s="206"/>
      <c r="AC306" s="206"/>
    </row>
    <row r="307" spans="1:29" s="248" customFormat="1" ht="25.5" customHeight="1" x14ac:dyDescent="0.3">
      <c r="A307" s="187">
        <v>298</v>
      </c>
      <c r="B307" s="195"/>
      <c r="C307" s="196"/>
      <c r="D307" s="197"/>
      <c r="E307" s="157"/>
      <c r="F307" s="196"/>
      <c r="G307" s="196"/>
      <c r="H307" s="246"/>
      <c r="I307" s="157" t="s">
        <v>217</v>
      </c>
      <c r="J307" s="247"/>
      <c r="K307" s="157" t="s">
        <v>218</v>
      </c>
      <c r="L307" s="157" t="s">
        <v>219</v>
      </c>
      <c r="M307" s="157" t="s">
        <v>219</v>
      </c>
      <c r="N307" s="309"/>
      <c r="V307" s="206"/>
      <c r="W307" s="206"/>
      <c r="X307" s="206"/>
      <c r="Y307" s="206"/>
      <c r="Z307" s="206"/>
      <c r="AA307" s="206"/>
      <c r="AB307" s="206"/>
      <c r="AC307" s="206"/>
    </row>
    <row r="308" spans="1:29" s="248" customFormat="1" ht="25.5" customHeight="1" x14ac:dyDescent="0.3">
      <c r="A308" s="187">
        <v>299</v>
      </c>
      <c r="B308" s="195"/>
      <c r="C308" s="196"/>
      <c r="D308" s="197"/>
      <c r="E308" s="157"/>
      <c r="F308" s="196"/>
      <c r="G308" s="196"/>
      <c r="H308" s="246"/>
      <c r="I308" s="157" t="s">
        <v>217</v>
      </c>
      <c r="J308" s="247"/>
      <c r="K308" s="157" t="s">
        <v>218</v>
      </c>
      <c r="L308" s="157" t="s">
        <v>219</v>
      </c>
      <c r="M308" s="157" t="s">
        <v>219</v>
      </c>
      <c r="N308" s="309"/>
      <c r="V308" s="206"/>
      <c r="W308" s="206"/>
      <c r="X308" s="206"/>
      <c r="Y308" s="206"/>
      <c r="Z308" s="206"/>
      <c r="AA308" s="206"/>
      <c r="AB308" s="206"/>
      <c r="AC308" s="206"/>
    </row>
    <row r="309" spans="1:29" s="248" customFormat="1" ht="25.5" customHeight="1" x14ac:dyDescent="0.3">
      <c r="A309" s="187">
        <v>300</v>
      </c>
      <c r="B309" s="208"/>
      <c r="C309" s="209"/>
      <c r="D309" s="210"/>
      <c r="E309" s="165"/>
      <c r="F309" s="209"/>
      <c r="G309" s="209"/>
      <c r="H309" s="249"/>
      <c r="I309" s="165" t="s">
        <v>217</v>
      </c>
      <c r="J309" s="250"/>
      <c r="K309" s="165" t="s">
        <v>218</v>
      </c>
      <c r="L309" s="165" t="s">
        <v>219</v>
      </c>
      <c r="M309" s="165" t="s">
        <v>219</v>
      </c>
      <c r="N309" s="309"/>
      <c r="V309" s="206"/>
      <c r="W309" s="206"/>
      <c r="X309" s="206"/>
      <c r="Y309" s="206"/>
      <c r="Z309" s="206"/>
      <c r="AA309" s="206"/>
      <c r="AB309" s="206"/>
      <c r="AC309" s="206"/>
    </row>
    <row r="310" spans="1:29" s="248" customFormat="1" x14ac:dyDescent="0.3">
      <c r="A310" s="187"/>
      <c r="B310" s="221"/>
      <c r="C310" s="222"/>
      <c r="D310" s="187"/>
      <c r="E310" s="187"/>
      <c r="F310" s="187"/>
      <c r="G310" s="222"/>
      <c r="H310" s="223"/>
      <c r="I310" s="224"/>
      <c r="J310" s="222"/>
      <c r="K310" s="187"/>
      <c r="L310" s="187"/>
      <c r="M310" s="187"/>
      <c r="N310" s="309"/>
      <c r="V310" s="206"/>
      <c r="W310" s="206"/>
      <c r="X310" s="206"/>
      <c r="Y310" s="206"/>
      <c r="Z310" s="206"/>
      <c r="AA310" s="206"/>
      <c r="AB310" s="206"/>
      <c r="AC310" s="206"/>
    </row>
    <row r="311" spans="1:29" s="248" customFormat="1" x14ac:dyDescent="0.3">
      <c r="A311" s="187"/>
      <c r="B311" s="221"/>
      <c r="C311" s="222"/>
      <c r="D311" s="187"/>
      <c r="E311" s="187"/>
      <c r="F311" s="187"/>
      <c r="G311" s="222"/>
      <c r="H311" s="223"/>
      <c r="I311" s="224"/>
      <c r="J311" s="222"/>
      <c r="K311" s="187"/>
      <c r="L311" s="187"/>
      <c r="M311" s="187"/>
      <c r="N311" s="309"/>
      <c r="V311" s="206"/>
      <c r="W311" s="206"/>
      <c r="X311" s="206"/>
      <c r="Y311" s="206"/>
      <c r="Z311" s="206"/>
      <c r="AA311" s="206"/>
      <c r="AB311" s="206"/>
      <c r="AC311" s="206"/>
    </row>
    <row r="312" spans="1:29" s="248" customFormat="1" x14ac:dyDescent="0.3">
      <c r="A312" s="187"/>
      <c r="B312" s="221"/>
      <c r="C312" s="222"/>
      <c r="D312" s="187"/>
      <c r="E312" s="187"/>
      <c r="F312" s="187"/>
      <c r="G312" s="222"/>
      <c r="H312" s="223"/>
      <c r="I312" s="224"/>
      <c r="J312" s="222"/>
      <c r="K312" s="187"/>
      <c r="L312" s="187"/>
      <c r="M312" s="187"/>
      <c r="N312" s="309"/>
      <c r="V312" s="206"/>
      <c r="W312" s="206"/>
      <c r="X312" s="206"/>
      <c r="Y312" s="206"/>
      <c r="Z312" s="206"/>
      <c r="AA312" s="206"/>
      <c r="AB312" s="206"/>
      <c r="AC312" s="206"/>
    </row>
    <row r="313" spans="1:29" s="248" customFormat="1" x14ac:dyDescent="0.3">
      <c r="A313" s="187"/>
      <c r="B313" s="221"/>
      <c r="C313" s="222"/>
      <c r="D313" s="187"/>
      <c r="E313" s="187"/>
      <c r="F313" s="187"/>
      <c r="G313" s="222"/>
      <c r="H313" s="223"/>
      <c r="I313" s="224"/>
      <c r="J313" s="222"/>
      <c r="K313" s="187"/>
      <c r="L313" s="187"/>
      <c r="M313" s="187"/>
      <c r="N313" s="309"/>
      <c r="V313" s="206"/>
      <c r="W313" s="206"/>
      <c r="X313" s="206"/>
      <c r="Y313" s="206"/>
      <c r="Z313" s="206"/>
      <c r="AA313" s="206"/>
      <c r="AB313" s="206"/>
      <c r="AC313" s="206"/>
    </row>
    <row r="314" spans="1:29" s="248" customFormat="1" x14ac:dyDescent="0.3">
      <c r="A314" s="187"/>
      <c r="B314" s="221"/>
      <c r="C314" s="222"/>
      <c r="D314" s="187"/>
      <c r="E314" s="187"/>
      <c r="F314" s="187"/>
      <c r="G314" s="222"/>
      <c r="H314" s="223"/>
      <c r="I314" s="224"/>
      <c r="J314" s="222"/>
      <c r="K314" s="187"/>
      <c r="L314" s="187"/>
      <c r="M314" s="187"/>
      <c r="N314" s="309"/>
      <c r="V314" s="206"/>
      <c r="W314" s="206"/>
      <c r="X314" s="206"/>
      <c r="Y314" s="206"/>
      <c r="Z314" s="206"/>
      <c r="AA314" s="206"/>
      <c r="AB314" s="206"/>
      <c r="AC314" s="206"/>
    </row>
    <row r="315" spans="1:29" s="248" customFormat="1" x14ac:dyDescent="0.3">
      <c r="A315" s="187"/>
      <c r="B315" s="221"/>
      <c r="C315" s="222"/>
      <c r="D315" s="187"/>
      <c r="E315" s="187"/>
      <c r="F315" s="187"/>
      <c r="G315" s="222"/>
      <c r="H315" s="223"/>
      <c r="I315" s="224"/>
      <c r="J315" s="222"/>
      <c r="K315" s="187"/>
      <c r="L315" s="187"/>
      <c r="M315" s="187"/>
      <c r="N315" s="309"/>
      <c r="V315" s="206"/>
      <c r="W315" s="206"/>
      <c r="X315" s="206"/>
      <c r="Y315" s="206"/>
      <c r="Z315" s="206"/>
      <c r="AA315" s="206"/>
      <c r="AB315" s="206"/>
      <c r="AC315" s="206"/>
    </row>
    <row r="316" spans="1:29" s="248" customFormat="1" x14ac:dyDescent="0.3">
      <c r="A316" s="187"/>
      <c r="B316" s="221"/>
      <c r="C316" s="222"/>
      <c r="D316" s="187"/>
      <c r="E316" s="187"/>
      <c r="F316" s="187"/>
      <c r="G316" s="222"/>
      <c r="H316" s="223"/>
      <c r="I316" s="224"/>
      <c r="J316" s="222"/>
      <c r="K316" s="187"/>
      <c r="L316" s="187"/>
      <c r="M316" s="187"/>
      <c r="N316" s="309"/>
      <c r="V316" s="206"/>
      <c r="W316" s="206"/>
      <c r="X316" s="206"/>
      <c r="Y316" s="206"/>
      <c r="Z316" s="206"/>
      <c r="AA316" s="206"/>
      <c r="AB316" s="206"/>
      <c r="AC316" s="206"/>
    </row>
    <row r="317" spans="1:29" s="248" customFormat="1" x14ac:dyDescent="0.3">
      <c r="A317" s="187"/>
      <c r="B317" s="221"/>
      <c r="C317" s="222"/>
      <c r="D317" s="187"/>
      <c r="E317" s="187"/>
      <c r="F317" s="187"/>
      <c r="G317" s="222"/>
      <c r="H317" s="223"/>
      <c r="I317" s="224"/>
      <c r="J317" s="222"/>
      <c r="K317" s="187"/>
      <c r="L317" s="187"/>
      <c r="M317" s="187"/>
      <c r="N317" s="309"/>
      <c r="V317" s="206"/>
      <c r="W317" s="206"/>
      <c r="X317" s="206"/>
      <c r="Y317" s="206"/>
      <c r="Z317" s="206"/>
      <c r="AA317" s="206"/>
      <c r="AB317" s="206"/>
      <c r="AC317" s="206"/>
    </row>
    <row r="318" spans="1:29" s="248" customFormat="1" x14ac:dyDescent="0.3">
      <c r="A318" s="187"/>
      <c r="B318" s="221"/>
      <c r="C318" s="222"/>
      <c r="D318" s="187"/>
      <c r="E318" s="187"/>
      <c r="F318" s="187"/>
      <c r="G318" s="222"/>
      <c r="H318" s="223"/>
      <c r="I318" s="224"/>
      <c r="J318" s="222"/>
      <c r="K318" s="187"/>
      <c r="L318" s="187"/>
      <c r="M318" s="187"/>
      <c r="N318" s="309"/>
      <c r="V318" s="206"/>
      <c r="W318" s="206"/>
      <c r="X318" s="206"/>
      <c r="Y318" s="206"/>
      <c r="Z318" s="206"/>
      <c r="AA318" s="206"/>
      <c r="AB318" s="206"/>
      <c r="AC318" s="206"/>
    </row>
    <row r="319" spans="1:29" s="248" customFormat="1" x14ac:dyDescent="0.3">
      <c r="A319" s="187"/>
      <c r="B319" s="221"/>
      <c r="C319" s="222"/>
      <c r="D319" s="187"/>
      <c r="E319" s="187"/>
      <c r="F319" s="187"/>
      <c r="G319" s="222"/>
      <c r="H319" s="223"/>
      <c r="I319" s="224"/>
      <c r="J319" s="222"/>
      <c r="K319" s="187"/>
      <c r="L319" s="187"/>
      <c r="M319" s="187"/>
      <c r="N319" s="309"/>
      <c r="V319" s="206"/>
      <c r="W319" s="206"/>
      <c r="X319" s="206"/>
      <c r="Y319" s="206"/>
      <c r="Z319" s="206"/>
      <c r="AA319" s="206"/>
      <c r="AB319" s="206"/>
      <c r="AC319" s="206"/>
    </row>
    <row r="320" spans="1:29" s="248" customFormat="1" x14ac:dyDescent="0.3">
      <c r="A320" s="187"/>
      <c r="B320" s="221"/>
      <c r="C320" s="222"/>
      <c r="D320" s="187"/>
      <c r="E320" s="187"/>
      <c r="F320" s="187"/>
      <c r="G320" s="222"/>
      <c r="H320" s="223"/>
      <c r="I320" s="224"/>
      <c r="J320" s="222"/>
      <c r="K320" s="187"/>
      <c r="L320" s="187"/>
      <c r="M320" s="187"/>
      <c r="N320" s="309"/>
      <c r="V320" s="206"/>
      <c r="W320" s="206"/>
      <c r="X320" s="206"/>
      <c r="Y320" s="206"/>
      <c r="Z320" s="206"/>
      <c r="AA320" s="206"/>
      <c r="AB320" s="206"/>
      <c r="AC320" s="206"/>
    </row>
    <row r="321" spans="1:29" s="248" customFormat="1" x14ac:dyDescent="0.3">
      <c r="A321" s="187"/>
      <c r="B321" s="221"/>
      <c r="C321" s="222"/>
      <c r="D321" s="187"/>
      <c r="E321" s="187"/>
      <c r="F321" s="187"/>
      <c r="G321" s="222"/>
      <c r="H321" s="223"/>
      <c r="I321" s="224"/>
      <c r="J321" s="222"/>
      <c r="K321" s="187"/>
      <c r="L321" s="187"/>
      <c r="M321" s="187"/>
      <c r="N321" s="309"/>
      <c r="V321" s="206"/>
      <c r="W321" s="206"/>
      <c r="X321" s="206"/>
      <c r="Y321" s="206"/>
      <c r="Z321" s="206"/>
      <c r="AA321" s="206"/>
      <c r="AB321" s="206"/>
      <c r="AC321" s="206"/>
    </row>
    <row r="322" spans="1:29" s="248" customFormat="1" x14ac:dyDescent="0.3">
      <c r="A322" s="187"/>
      <c r="B322" s="221"/>
      <c r="C322" s="222"/>
      <c r="D322" s="187"/>
      <c r="E322" s="187"/>
      <c r="F322" s="187"/>
      <c r="G322" s="222"/>
      <c r="H322" s="223"/>
      <c r="I322" s="224"/>
      <c r="J322" s="222"/>
      <c r="K322" s="187"/>
      <c r="L322" s="187"/>
      <c r="M322" s="187"/>
      <c r="N322" s="309"/>
      <c r="V322" s="206"/>
      <c r="W322" s="206"/>
      <c r="X322" s="206"/>
      <c r="Y322" s="206"/>
      <c r="Z322" s="206"/>
      <c r="AA322" s="206"/>
      <c r="AB322" s="206"/>
      <c r="AC322" s="206"/>
    </row>
    <row r="323" spans="1:29" s="248" customFormat="1" x14ac:dyDescent="0.3">
      <c r="A323" s="187"/>
      <c r="B323" s="221"/>
      <c r="C323" s="222"/>
      <c r="D323" s="187"/>
      <c r="E323" s="187"/>
      <c r="F323" s="187"/>
      <c r="G323" s="222"/>
      <c r="H323" s="223"/>
      <c r="I323" s="224"/>
      <c r="J323" s="222"/>
      <c r="K323" s="187"/>
      <c r="L323" s="187"/>
      <c r="M323" s="187"/>
      <c r="N323" s="309"/>
      <c r="V323" s="206"/>
      <c r="W323" s="206"/>
      <c r="X323" s="206"/>
      <c r="Y323" s="206"/>
      <c r="Z323" s="206"/>
      <c r="AA323" s="206"/>
      <c r="AB323" s="206"/>
      <c r="AC323" s="206"/>
    </row>
    <row r="324" spans="1:29" s="248" customFormat="1" x14ac:dyDescent="0.3">
      <c r="A324" s="187"/>
      <c r="B324" s="221"/>
      <c r="C324" s="222"/>
      <c r="D324" s="187"/>
      <c r="E324" s="187"/>
      <c r="F324" s="187"/>
      <c r="G324" s="222"/>
      <c r="H324" s="223"/>
      <c r="I324" s="224"/>
      <c r="J324" s="222"/>
      <c r="K324" s="187"/>
      <c r="L324" s="187"/>
      <c r="M324" s="187"/>
      <c r="N324" s="309"/>
      <c r="V324" s="206"/>
      <c r="W324" s="206"/>
      <c r="X324" s="206"/>
      <c r="Y324" s="206"/>
      <c r="Z324" s="206"/>
      <c r="AA324" s="206"/>
      <c r="AB324" s="206"/>
      <c r="AC324" s="206"/>
    </row>
    <row r="325" spans="1:29" s="248" customFormat="1" x14ac:dyDescent="0.3">
      <c r="A325" s="187"/>
      <c r="B325" s="221"/>
      <c r="C325" s="222"/>
      <c r="D325" s="187"/>
      <c r="E325" s="187"/>
      <c r="F325" s="187"/>
      <c r="G325" s="222"/>
      <c r="H325" s="223"/>
      <c r="I325" s="224"/>
      <c r="J325" s="222"/>
      <c r="K325" s="187"/>
      <c r="L325" s="187"/>
      <c r="M325" s="187"/>
      <c r="N325" s="309"/>
      <c r="V325" s="206"/>
      <c r="W325" s="206"/>
      <c r="X325" s="206"/>
      <c r="Y325" s="206"/>
      <c r="Z325" s="206"/>
      <c r="AA325" s="206"/>
      <c r="AB325" s="206"/>
      <c r="AC325" s="206"/>
    </row>
    <row r="326" spans="1:29" s="248" customFormat="1" x14ac:dyDescent="0.3">
      <c r="A326" s="187"/>
      <c r="B326" s="221"/>
      <c r="C326" s="222"/>
      <c r="D326" s="187"/>
      <c r="E326" s="187"/>
      <c r="F326" s="187"/>
      <c r="G326" s="222"/>
      <c r="H326" s="223"/>
      <c r="I326" s="224"/>
      <c r="J326" s="222"/>
      <c r="K326" s="187"/>
      <c r="L326" s="187"/>
      <c r="M326" s="187"/>
      <c r="N326" s="309"/>
      <c r="V326" s="206"/>
      <c r="W326" s="206"/>
      <c r="X326" s="206"/>
      <c r="Y326" s="206"/>
      <c r="Z326" s="206"/>
      <c r="AA326" s="206"/>
      <c r="AB326" s="206"/>
      <c r="AC326" s="206"/>
    </row>
    <row r="327" spans="1:29" s="248" customFormat="1" x14ac:dyDescent="0.3">
      <c r="A327" s="187"/>
      <c r="B327" s="221"/>
      <c r="C327" s="222"/>
      <c r="D327" s="187"/>
      <c r="E327" s="187"/>
      <c r="F327" s="187"/>
      <c r="G327" s="222"/>
      <c r="H327" s="223"/>
      <c r="I327" s="224"/>
      <c r="J327" s="222"/>
      <c r="K327" s="187"/>
      <c r="L327" s="187"/>
      <c r="M327" s="187"/>
      <c r="N327" s="309"/>
      <c r="V327" s="206"/>
      <c r="W327" s="206"/>
      <c r="X327" s="206"/>
      <c r="Y327" s="206"/>
      <c r="Z327" s="206"/>
      <c r="AA327" s="206"/>
      <c r="AB327" s="206"/>
      <c r="AC327" s="206"/>
    </row>
    <row r="328" spans="1:29" s="248" customFormat="1" x14ac:dyDescent="0.3">
      <c r="A328" s="187"/>
      <c r="B328" s="221"/>
      <c r="C328" s="222"/>
      <c r="D328" s="187"/>
      <c r="E328" s="187"/>
      <c r="F328" s="187"/>
      <c r="G328" s="222"/>
      <c r="H328" s="223"/>
      <c r="I328" s="224"/>
      <c r="J328" s="222"/>
      <c r="K328" s="187"/>
      <c r="L328" s="187"/>
      <c r="M328" s="187"/>
      <c r="N328" s="309"/>
      <c r="V328" s="206"/>
      <c r="W328" s="206"/>
      <c r="X328" s="206"/>
      <c r="Y328" s="206"/>
      <c r="Z328" s="206"/>
      <c r="AA328" s="206"/>
      <c r="AB328" s="206"/>
      <c r="AC328" s="206"/>
    </row>
    <row r="329" spans="1:29" s="248" customFormat="1" x14ac:dyDescent="0.3">
      <c r="A329" s="187"/>
      <c r="B329" s="221"/>
      <c r="C329" s="222"/>
      <c r="D329" s="187"/>
      <c r="E329" s="187"/>
      <c r="F329" s="187"/>
      <c r="G329" s="222"/>
      <c r="H329" s="223"/>
      <c r="I329" s="224"/>
      <c r="J329" s="222"/>
      <c r="K329" s="187"/>
      <c r="L329" s="187"/>
      <c r="M329" s="187"/>
      <c r="N329" s="309"/>
      <c r="V329" s="206"/>
      <c r="W329" s="206"/>
      <c r="X329" s="206"/>
      <c r="Y329" s="206"/>
      <c r="Z329" s="206"/>
      <c r="AA329" s="206"/>
      <c r="AB329" s="206"/>
      <c r="AC329" s="206"/>
    </row>
    <row r="330" spans="1:29" s="248" customFormat="1" x14ac:dyDescent="0.3">
      <c r="A330" s="187"/>
      <c r="B330" s="221"/>
      <c r="C330" s="222"/>
      <c r="D330" s="187"/>
      <c r="E330" s="187"/>
      <c r="F330" s="187"/>
      <c r="G330" s="222"/>
      <c r="H330" s="223"/>
      <c r="I330" s="224"/>
      <c r="J330" s="222"/>
      <c r="K330" s="187"/>
      <c r="L330" s="187"/>
      <c r="M330" s="187"/>
      <c r="N330" s="309"/>
      <c r="V330" s="206"/>
      <c r="W330" s="206"/>
      <c r="X330" s="206"/>
      <c r="Y330" s="206"/>
      <c r="Z330" s="206"/>
      <c r="AA330" s="206"/>
      <c r="AB330" s="206"/>
      <c r="AC330" s="206"/>
    </row>
    <row r="331" spans="1:29" s="248" customFormat="1" x14ac:dyDescent="0.3">
      <c r="A331" s="187"/>
      <c r="B331" s="221"/>
      <c r="C331" s="222"/>
      <c r="D331" s="187"/>
      <c r="E331" s="187"/>
      <c r="F331" s="187"/>
      <c r="G331" s="222"/>
      <c r="H331" s="223"/>
      <c r="I331" s="224"/>
      <c r="J331" s="222"/>
      <c r="K331" s="187"/>
      <c r="L331" s="187"/>
      <c r="M331" s="187"/>
      <c r="N331" s="309"/>
      <c r="V331" s="206"/>
      <c r="W331" s="206"/>
      <c r="X331" s="206"/>
      <c r="Y331" s="206"/>
      <c r="Z331" s="206"/>
      <c r="AA331" s="206"/>
      <c r="AB331" s="206"/>
      <c r="AC331" s="206"/>
    </row>
    <row r="332" spans="1:29" s="248" customFormat="1" x14ac:dyDescent="0.3">
      <c r="A332" s="187"/>
      <c r="B332" s="221"/>
      <c r="C332" s="222"/>
      <c r="D332" s="187"/>
      <c r="E332" s="187"/>
      <c r="F332" s="187"/>
      <c r="G332" s="222"/>
      <c r="H332" s="223"/>
      <c r="I332" s="224"/>
      <c r="J332" s="222"/>
      <c r="K332" s="187"/>
      <c r="L332" s="187"/>
      <c r="M332" s="187"/>
      <c r="N332" s="309"/>
      <c r="V332" s="206"/>
      <c r="W332" s="206"/>
      <c r="X332" s="206"/>
      <c r="Y332" s="206"/>
      <c r="Z332" s="206"/>
      <c r="AA332" s="206"/>
      <c r="AB332" s="206"/>
      <c r="AC332" s="206"/>
    </row>
    <row r="333" spans="1:29" s="248" customFormat="1" x14ac:dyDescent="0.3">
      <c r="A333" s="187"/>
      <c r="B333" s="221"/>
      <c r="C333" s="222"/>
      <c r="D333" s="187"/>
      <c r="E333" s="187"/>
      <c r="F333" s="187"/>
      <c r="G333" s="222"/>
      <c r="H333" s="223"/>
      <c r="I333" s="224"/>
      <c r="J333" s="222"/>
      <c r="K333" s="187"/>
      <c r="L333" s="187"/>
      <c r="M333" s="187"/>
      <c r="N333" s="309"/>
      <c r="V333" s="206"/>
      <c r="W333" s="206"/>
      <c r="X333" s="206"/>
      <c r="Y333" s="206"/>
      <c r="Z333" s="206"/>
      <c r="AA333" s="206"/>
      <c r="AB333" s="206"/>
      <c r="AC333" s="206"/>
    </row>
    <row r="334" spans="1:29" s="248" customFormat="1" x14ac:dyDescent="0.3">
      <c r="A334" s="187"/>
      <c r="B334" s="221"/>
      <c r="C334" s="222"/>
      <c r="D334" s="187"/>
      <c r="E334" s="187"/>
      <c r="F334" s="187"/>
      <c r="G334" s="222"/>
      <c r="H334" s="223"/>
      <c r="I334" s="224"/>
      <c r="J334" s="222"/>
      <c r="K334" s="187"/>
      <c r="L334" s="187"/>
      <c r="M334" s="187"/>
      <c r="N334" s="309"/>
      <c r="V334" s="206"/>
      <c r="W334" s="206"/>
      <c r="X334" s="206"/>
      <c r="Y334" s="206"/>
      <c r="Z334" s="206"/>
      <c r="AA334" s="206"/>
      <c r="AB334" s="206"/>
      <c r="AC334" s="206"/>
    </row>
    <row r="335" spans="1:29" s="248" customFormat="1" x14ac:dyDescent="0.3">
      <c r="A335" s="187"/>
      <c r="B335" s="221"/>
      <c r="C335" s="222"/>
      <c r="D335" s="187"/>
      <c r="E335" s="187"/>
      <c r="F335" s="187"/>
      <c r="G335" s="222"/>
      <c r="H335" s="223"/>
      <c r="I335" s="224"/>
      <c r="J335" s="222"/>
      <c r="K335" s="187"/>
      <c r="L335" s="187"/>
      <c r="M335" s="187"/>
      <c r="N335" s="309"/>
      <c r="V335" s="206"/>
      <c r="W335" s="206"/>
      <c r="X335" s="206"/>
      <c r="Y335" s="206"/>
      <c r="Z335" s="206"/>
      <c r="AA335" s="206"/>
      <c r="AB335" s="206"/>
      <c r="AC335" s="206"/>
    </row>
    <row r="336" spans="1:29" s="248" customFormat="1" x14ac:dyDescent="0.3">
      <c r="A336" s="187"/>
      <c r="B336" s="221"/>
      <c r="C336" s="222"/>
      <c r="D336" s="187"/>
      <c r="E336" s="187"/>
      <c r="F336" s="187"/>
      <c r="G336" s="222"/>
      <c r="H336" s="223"/>
      <c r="I336" s="224"/>
      <c r="J336" s="222"/>
      <c r="K336" s="187"/>
      <c r="L336" s="187"/>
      <c r="M336" s="187"/>
      <c r="N336" s="309"/>
      <c r="V336" s="206"/>
      <c r="W336" s="206"/>
      <c r="X336" s="206"/>
      <c r="Y336" s="206"/>
      <c r="Z336" s="206"/>
      <c r="AA336" s="206"/>
      <c r="AB336" s="206"/>
      <c r="AC336" s="206"/>
    </row>
    <row r="337" spans="1:29" s="248" customFormat="1" x14ac:dyDescent="0.3">
      <c r="A337" s="187"/>
      <c r="B337" s="221"/>
      <c r="C337" s="222"/>
      <c r="D337" s="187"/>
      <c r="E337" s="187"/>
      <c r="F337" s="187"/>
      <c r="G337" s="222"/>
      <c r="H337" s="223"/>
      <c r="I337" s="224"/>
      <c r="J337" s="222"/>
      <c r="K337" s="187"/>
      <c r="L337" s="187"/>
      <c r="M337" s="187"/>
      <c r="N337" s="309"/>
      <c r="V337" s="206"/>
      <c r="W337" s="206"/>
      <c r="X337" s="206"/>
      <c r="Y337" s="206"/>
      <c r="Z337" s="206"/>
      <c r="AA337" s="206"/>
      <c r="AB337" s="206"/>
      <c r="AC337" s="206"/>
    </row>
    <row r="338" spans="1:29" s="248" customFormat="1" x14ac:dyDescent="0.3">
      <c r="A338" s="187"/>
      <c r="B338" s="221"/>
      <c r="C338" s="222"/>
      <c r="D338" s="187"/>
      <c r="E338" s="187"/>
      <c r="F338" s="187"/>
      <c r="G338" s="222"/>
      <c r="H338" s="223"/>
      <c r="I338" s="224"/>
      <c r="J338" s="222"/>
      <c r="K338" s="187"/>
      <c r="L338" s="187"/>
      <c r="M338" s="187"/>
      <c r="N338" s="309"/>
      <c r="V338" s="206"/>
      <c r="W338" s="206"/>
      <c r="X338" s="206"/>
      <c r="Y338" s="206"/>
      <c r="Z338" s="206"/>
      <c r="AA338" s="206"/>
      <c r="AB338" s="206"/>
      <c r="AC338" s="206"/>
    </row>
    <row r="339" spans="1:29" s="248" customFormat="1" x14ac:dyDescent="0.3">
      <c r="A339" s="187"/>
      <c r="B339" s="221"/>
      <c r="C339" s="222"/>
      <c r="D339" s="187"/>
      <c r="E339" s="187"/>
      <c r="F339" s="187"/>
      <c r="G339" s="222"/>
      <c r="H339" s="223"/>
      <c r="I339" s="224"/>
      <c r="J339" s="222"/>
      <c r="K339" s="187"/>
      <c r="L339" s="187"/>
      <c r="M339" s="187"/>
      <c r="N339" s="309"/>
      <c r="V339" s="206"/>
      <c r="W339" s="206"/>
      <c r="X339" s="206"/>
      <c r="Y339" s="206"/>
      <c r="Z339" s="206"/>
      <c r="AA339" s="206"/>
      <c r="AB339" s="206"/>
      <c r="AC339" s="206"/>
    </row>
    <row r="340" spans="1:29" s="248" customFormat="1" x14ac:dyDescent="0.3">
      <c r="A340" s="187"/>
      <c r="B340" s="221"/>
      <c r="C340" s="222"/>
      <c r="D340" s="187"/>
      <c r="E340" s="187"/>
      <c r="F340" s="187"/>
      <c r="G340" s="222"/>
      <c r="H340" s="223"/>
      <c r="I340" s="224"/>
      <c r="J340" s="222"/>
      <c r="K340" s="187"/>
      <c r="L340" s="187"/>
      <c r="M340" s="187"/>
      <c r="N340" s="309"/>
      <c r="V340" s="206"/>
      <c r="W340" s="206"/>
      <c r="X340" s="206"/>
      <c r="Y340" s="206"/>
      <c r="Z340" s="206"/>
      <c r="AA340" s="206"/>
      <c r="AB340" s="206"/>
      <c r="AC340" s="206"/>
    </row>
    <row r="341" spans="1:29" s="248" customFormat="1" x14ac:dyDescent="0.3">
      <c r="A341" s="187"/>
      <c r="B341" s="221"/>
      <c r="C341" s="222"/>
      <c r="D341" s="187"/>
      <c r="E341" s="187"/>
      <c r="F341" s="187"/>
      <c r="G341" s="222"/>
      <c r="H341" s="223"/>
      <c r="I341" s="224"/>
      <c r="J341" s="222"/>
      <c r="K341" s="187"/>
      <c r="L341" s="187"/>
      <c r="M341" s="187"/>
      <c r="N341" s="309"/>
      <c r="V341" s="206"/>
      <c r="W341" s="206"/>
      <c r="X341" s="206"/>
      <c r="Y341" s="206"/>
      <c r="Z341" s="206"/>
      <c r="AA341" s="206"/>
      <c r="AB341" s="206"/>
      <c r="AC341" s="206"/>
    </row>
    <row r="342" spans="1:29" s="248" customFormat="1" x14ac:dyDescent="0.3">
      <c r="A342" s="187"/>
      <c r="B342" s="221"/>
      <c r="C342" s="222"/>
      <c r="D342" s="187"/>
      <c r="E342" s="187"/>
      <c r="F342" s="187"/>
      <c r="G342" s="222"/>
      <c r="H342" s="223"/>
      <c r="I342" s="224"/>
      <c r="J342" s="222"/>
      <c r="K342" s="187"/>
      <c r="L342" s="187"/>
      <c r="M342" s="187"/>
      <c r="N342" s="309"/>
      <c r="V342" s="206"/>
      <c r="W342" s="206"/>
      <c r="X342" s="206"/>
      <c r="Y342" s="206"/>
      <c r="Z342" s="206"/>
      <c r="AA342" s="206"/>
      <c r="AB342" s="206"/>
      <c r="AC342" s="206"/>
    </row>
    <row r="343" spans="1:29" s="248" customFormat="1" x14ac:dyDescent="0.3">
      <c r="A343" s="187"/>
      <c r="B343" s="221"/>
      <c r="C343" s="222"/>
      <c r="D343" s="187"/>
      <c r="E343" s="187"/>
      <c r="F343" s="187"/>
      <c r="G343" s="222"/>
      <c r="H343" s="223"/>
      <c r="I343" s="224"/>
      <c r="J343" s="222"/>
      <c r="K343" s="187"/>
      <c r="L343" s="187"/>
      <c r="M343" s="187"/>
      <c r="N343" s="309"/>
      <c r="V343" s="206"/>
      <c r="W343" s="206"/>
      <c r="X343" s="206"/>
      <c r="Y343" s="206"/>
      <c r="Z343" s="206"/>
      <c r="AA343" s="206"/>
      <c r="AB343" s="206"/>
      <c r="AC343" s="206"/>
    </row>
    <row r="344" spans="1:29" s="248" customFormat="1" x14ac:dyDescent="0.3">
      <c r="A344" s="187"/>
      <c r="B344" s="221"/>
      <c r="C344" s="222"/>
      <c r="D344" s="187"/>
      <c r="E344" s="187"/>
      <c r="F344" s="187"/>
      <c r="G344" s="222"/>
      <c r="H344" s="223"/>
      <c r="I344" s="224"/>
      <c r="J344" s="222"/>
      <c r="K344" s="187"/>
      <c r="L344" s="187"/>
      <c r="M344" s="187"/>
      <c r="N344" s="309"/>
      <c r="V344" s="206"/>
      <c r="W344" s="206"/>
      <c r="X344" s="206"/>
      <c r="Y344" s="206"/>
      <c r="Z344" s="206"/>
      <c r="AA344" s="206"/>
      <c r="AB344" s="206"/>
      <c r="AC344" s="206"/>
    </row>
    <row r="345" spans="1:29" s="248" customFormat="1" x14ac:dyDescent="0.3">
      <c r="A345" s="187"/>
      <c r="B345" s="221"/>
      <c r="C345" s="222"/>
      <c r="D345" s="187"/>
      <c r="E345" s="187"/>
      <c r="F345" s="187"/>
      <c r="G345" s="222"/>
      <c r="H345" s="223"/>
      <c r="I345" s="224"/>
      <c r="J345" s="222"/>
      <c r="K345" s="187"/>
      <c r="L345" s="187"/>
      <c r="M345" s="187"/>
      <c r="N345" s="309"/>
      <c r="V345" s="206"/>
      <c r="W345" s="206"/>
      <c r="X345" s="206"/>
      <c r="Y345" s="206"/>
      <c r="Z345" s="206"/>
      <c r="AA345" s="206"/>
      <c r="AB345" s="206"/>
      <c r="AC345" s="206"/>
    </row>
    <row r="346" spans="1:29" s="248" customFormat="1" x14ac:dyDescent="0.3">
      <c r="A346" s="187"/>
      <c r="B346" s="221"/>
      <c r="C346" s="222"/>
      <c r="D346" s="187"/>
      <c r="E346" s="187"/>
      <c r="F346" s="187"/>
      <c r="G346" s="222"/>
      <c r="H346" s="223"/>
      <c r="I346" s="224"/>
      <c r="J346" s="222"/>
      <c r="K346" s="187"/>
      <c r="L346" s="187"/>
      <c r="M346" s="187"/>
      <c r="N346" s="309"/>
      <c r="V346" s="206"/>
      <c r="W346" s="206"/>
      <c r="X346" s="206"/>
      <c r="Y346" s="206"/>
      <c r="Z346" s="206"/>
      <c r="AA346" s="206"/>
      <c r="AB346" s="206"/>
      <c r="AC346" s="206"/>
    </row>
    <row r="347" spans="1:29" s="248" customFormat="1" x14ac:dyDescent="0.3">
      <c r="A347" s="187"/>
      <c r="B347" s="221"/>
      <c r="C347" s="222"/>
      <c r="D347" s="187"/>
      <c r="E347" s="187"/>
      <c r="F347" s="187"/>
      <c r="G347" s="222"/>
      <c r="H347" s="223"/>
      <c r="I347" s="224"/>
      <c r="J347" s="222"/>
      <c r="K347" s="187"/>
      <c r="L347" s="187"/>
      <c r="M347" s="187"/>
      <c r="N347" s="309"/>
      <c r="V347" s="206"/>
      <c r="W347" s="206"/>
      <c r="X347" s="206"/>
      <c r="Y347" s="206"/>
      <c r="Z347" s="206"/>
      <c r="AA347" s="206"/>
      <c r="AB347" s="206"/>
      <c r="AC347" s="206"/>
    </row>
    <row r="348" spans="1:29" s="248" customFormat="1" x14ac:dyDescent="0.3">
      <c r="A348" s="187"/>
      <c r="B348" s="221"/>
      <c r="C348" s="222"/>
      <c r="D348" s="187"/>
      <c r="E348" s="187"/>
      <c r="F348" s="187"/>
      <c r="G348" s="222"/>
      <c r="H348" s="223"/>
      <c r="I348" s="224"/>
      <c r="J348" s="222"/>
      <c r="K348" s="187"/>
      <c r="L348" s="187"/>
      <c r="M348" s="187"/>
      <c r="N348" s="309"/>
      <c r="V348" s="206"/>
      <c r="W348" s="206"/>
      <c r="X348" s="206"/>
      <c r="Y348" s="206"/>
      <c r="Z348" s="206"/>
      <c r="AA348" s="206"/>
      <c r="AB348" s="206"/>
      <c r="AC348" s="206"/>
    </row>
    <row r="349" spans="1:29" s="248" customFormat="1" x14ac:dyDescent="0.3">
      <c r="A349" s="187"/>
      <c r="B349" s="221"/>
      <c r="C349" s="222"/>
      <c r="D349" s="187"/>
      <c r="E349" s="187"/>
      <c r="F349" s="187"/>
      <c r="G349" s="222"/>
      <c r="H349" s="223"/>
      <c r="I349" s="224"/>
      <c r="J349" s="222"/>
      <c r="K349" s="187"/>
      <c r="L349" s="187"/>
      <c r="M349" s="187"/>
      <c r="N349" s="309"/>
      <c r="V349" s="206"/>
      <c r="W349" s="206"/>
      <c r="X349" s="206"/>
      <c r="Y349" s="206"/>
      <c r="Z349" s="206"/>
      <c r="AA349" s="206"/>
      <c r="AB349" s="206"/>
      <c r="AC349" s="206"/>
    </row>
    <row r="350" spans="1:29" s="248" customFormat="1" x14ac:dyDescent="0.3">
      <c r="A350" s="187"/>
      <c r="B350" s="221"/>
      <c r="C350" s="222"/>
      <c r="D350" s="187"/>
      <c r="E350" s="187"/>
      <c r="F350" s="187"/>
      <c r="G350" s="222"/>
      <c r="H350" s="223"/>
      <c r="I350" s="224"/>
      <c r="J350" s="222"/>
      <c r="K350" s="187"/>
      <c r="L350" s="187"/>
      <c r="M350" s="187"/>
      <c r="N350" s="309"/>
      <c r="V350" s="206"/>
      <c r="W350" s="206"/>
      <c r="X350" s="206"/>
      <c r="Y350" s="206"/>
      <c r="Z350" s="206"/>
      <c r="AA350" s="206"/>
      <c r="AB350" s="206"/>
      <c r="AC350" s="206"/>
    </row>
    <row r="351" spans="1:29" s="248" customFormat="1" x14ac:dyDescent="0.3">
      <c r="A351" s="187"/>
      <c r="B351" s="221"/>
      <c r="C351" s="222"/>
      <c r="D351" s="187"/>
      <c r="E351" s="187"/>
      <c r="F351" s="187"/>
      <c r="G351" s="222"/>
      <c r="H351" s="223"/>
      <c r="I351" s="224"/>
      <c r="J351" s="222"/>
      <c r="K351" s="187"/>
      <c r="L351" s="187"/>
      <c r="M351" s="187"/>
      <c r="N351" s="309"/>
      <c r="V351" s="206"/>
      <c r="W351" s="206"/>
      <c r="X351" s="206"/>
      <c r="Y351" s="206"/>
      <c r="Z351" s="206"/>
      <c r="AA351" s="206"/>
      <c r="AB351" s="206"/>
      <c r="AC351" s="206"/>
    </row>
    <row r="352" spans="1:29" s="248" customFormat="1" x14ac:dyDescent="0.3">
      <c r="A352" s="187"/>
      <c r="B352" s="221"/>
      <c r="C352" s="222"/>
      <c r="D352" s="187"/>
      <c r="E352" s="187"/>
      <c r="F352" s="187"/>
      <c r="G352" s="222"/>
      <c r="H352" s="223"/>
      <c r="I352" s="224"/>
      <c r="J352" s="222"/>
      <c r="K352" s="187"/>
      <c r="L352" s="187"/>
      <c r="M352" s="187"/>
      <c r="N352" s="309"/>
      <c r="V352" s="206"/>
      <c r="W352" s="206"/>
      <c r="X352" s="206"/>
      <c r="Y352" s="206"/>
      <c r="Z352" s="206"/>
      <c r="AA352" s="206"/>
      <c r="AB352" s="206"/>
      <c r="AC352" s="206"/>
    </row>
    <row r="353" spans="1:29" s="248" customFormat="1" x14ac:dyDescent="0.3">
      <c r="A353" s="187"/>
      <c r="B353" s="221"/>
      <c r="C353" s="222"/>
      <c r="D353" s="187"/>
      <c r="E353" s="187"/>
      <c r="F353" s="187"/>
      <c r="G353" s="222"/>
      <c r="H353" s="223"/>
      <c r="I353" s="224"/>
      <c r="J353" s="222"/>
      <c r="K353" s="187"/>
      <c r="L353" s="187"/>
      <c r="M353" s="187"/>
      <c r="N353" s="309"/>
      <c r="V353" s="206"/>
      <c r="W353" s="206"/>
      <c r="X353" s="206"/>
      <c r="Y353" s="206"/>
      <c r="Z353" s="206"/>
      <c r="AA353" s="206"/>
      <c r="AB353" s="206"/>
      <c r="AC353" s="206"/>
    </row>
    <row r="354" spans="1:29" s="248" customFormat="1" x14ac:dyDescent="0.3">
      <c r="A354" s="187"/>
      <c r="B354" s="221"/>
      <c r="C354" s="222"/>
      <c r="D354" s="187"/>
      <c r="E354" s="187"/>
      <c r="F354" s="187"/>
      <c r="G354" s="222"/>
      <c r="H354" s="223"/>
      <c r="I354" s="224"/>
      <c r="J354" s="222"/>
      <c r="K354" s="187"/>
      <c r="L354" s="187"/>
      <c r="M354" s="187"/>
      <c r="N354" s="309"/>
      <c r="V354" s="206"/>
      <c r="W354" s="206"/>
      <c r="X354" s="206"/>
      <c r="Y354" s="206"/>
      <c r="Z354" s="206"/>
      <c r="AA354" s="206"/>
      <c r="AB354" s="206"/>
      <c r="AC354" s="206"/>
    </row>
    <row r="355" spans="1:29" s="248" customFormat="1" x14ac:dyDescent="0.3">
      <c r="A355" s="187"/>
      <c r="B355" s="221"/>
      <c r="C355" s="222"/>
      <c r="D355" s="187"/>
      <c r="E355" s="187"/>
      <c r="F355" s="187"/>
      <c r="G355" s="222"/>
      <c r="H355" s="223"/>
      <c r="I355" s="224"/>
      <c r="J355" s="222"/>
      <c r="K355" s="187"/>
      <c r="L355" s="187"/>
      <c r="M355" s="187"/>
      <c r="N355" s="309"/>
      <c r="V355" s="206"/>
      <c r="W355" s="206"/>
      <c r="X355" s="206"/>
      <c r="Y355" s="206"/>
      <c r="Z355" s="206"/>
      <c r="AA355" s="206"/>
      <c r="AB355" s="206"/>
      <c r="AC355" s="206"/>
    </row>
    <row r="356" spans="1:29" s="248" customFormat="1" x14ac:dyDescent="0.3">
      <c r="A356" s="187"/>
      <c r="B356" s="221"/>
      <c r="C356" s="222"/>
      <c r="D356" s="187"/>
      <c r="E356" s="187"/>
      <c r="F356" s="187"/>
      <c r="G356" s="222"/>
      <c r="H356" s="223"/>
      <c r="I356" s="224"/>
      <c r="J356" s="222"/>
      <c r="K356" s="187"/>
      <c r="L356" s="187"/>
      <c r="M356" s="187"/>
      <c r="N356" s="309"/>
      <c r="V356" s="206"/>
      <c r="W356" s="206"/>
      <c r="X356" s="206"/>
      <c r="Y356" s="206"/>
      <c r="Z356" s="206"/>
      <c r="AA356" s="206"/>
      <c r="AB356" s="206"/>
      <c r="AC356" s="206"/>
    </row>
    <row r="357" spans="1:29" s="248" customFormat="1" x14ac:dyDescent="0.3">
      <c r="A357" s="187"/>
      <c r="B357" s="221"/>
      <c r="C357" s="222"/>
      <c r="D357" s="187"/>
      <c r="E357" s="187"/>
      <c r="F357" s="187"/>
      <c r="G357" s="222"/>
      <c r="H357" s="223"/>
      <c r="I357" s="224"/>
      <c r="J357" s="222"/>
      <c r="K357" s="187"/>
      <c r="L357" s="187"/>
      <c r="M357" s="187"/>
      <c r="N357" s="309"/>
      <c r="V357" s="206"/>
      <c r="W357" s="206"/>
      <c r="X357" s="206"/>
      <c r="Y357" s="206"/>
      <c r="Z357" s="206"/>
      <c r="AA357" s="206"/>
      <c r="AB357" s="206"/>
      <c r="AC357" s="206"/>
    </row>
    <row r="358" spans="1:29" s="248" customFormat="1" x14ac:dyDescent="0.3">
      <c r="A358" s="187"/>
      <c r="B358" s="221"/>
      <c r="C358" s="222"/>
      <c r="D358" s="187"/>
      <c r="E358" s="187"/>
      <c r="F358" s="187"/>
      <c r="G358" s="222"/>
      <c r="H358" s="223"/>
      <c r="I358" s="224"/>
      <c r="J358" s="222"/>
      <c r="K358" s="187"/>
      <c r="L358" s="187"/>
      <c r="M358" s="187"/>
      <c r="N358" s="309"/>
      <c r="V358" s="206"/>
      <c r="W358" s="206"/>
      <c r="X358" s="206"/>
      <c r="Y358" s="206"/>
      <c r="Z358" s="206"/>
      <c r="AA358" s="206"/>
      <c r="AB358" s="206"/>
      <c r="AC358" s="206"/>
    </row>
    <row r="359" spans="1:29" s="248" customFormat="1" x14ac:dyDescent="0.3">
      <c r="A359" s="187"/>
      <c r="B359" s="221"/>
      <c r="C359" s="222"/>
      <c r="D359" s="187"/>
      <c r="E359" s="187"/>
      <c r="F359" s="187"/>
      <c r="G359" s="222"/>
      <c r="H359" s="223"/>
      <c r="I359" s="224"/>
      <c r="J359" s="222"/>
      <c r="K359" s="187"/>
      <c r="L359" s="187"/>
      <c r="M359" s="187"/>
      <c r="N359" s="309"/>
      <c r="V359" s="206"/>
      <c r="W359" s="206"/>
      <c r="X359" s="206"/>
      <c r="Y359" s="206"/>
      <c r="Z359" s="206"/>
      <c r="AA359" s="206"/>
      <c r="AB359" s="206"/>
      <c r="AC359" s="206"/>
    </row>
    <row r="360" spans="1:29" s="248" customFormat="1" x14ac:dyDescent="0.3">
      <c r="A360" s="187"/>
      <c r="B360" s="221"/>
      <c r="C360" s="222"/>
      <c r="D360" s="187"/>
      <c r="E360" s="187"/>
      <c r="F360" s="187"/>
      <c r="G360" s="222"/>
      <c r="H360" s="223"/>
      <c r="I360" s="224"/>
      <c r="J360" s="222"/>
      <c r="K360" s="187"/>
      <c r="L360" s="187"/>
      <c r="M360" s="187"/>
      <c r="N360" s="309"/>
      <c r="V360" s="206"/>
      <c r="W360" s="206"/>
      <c r="X360" s="206"/>
      <c r="Y360" s="206"/>
      <c r="Z360" s="206"/>
      <c r="AA360" s="206"/>
      <c r="AB360" s="206"/>
      <c r="AC360" s="206"/>
    </row>
    <row r="361" spans="1:29" s="248" customFormat="1" x14ac:dyDescent="0.3">
      <c r="A361" s="187"/>
      <c r="B361" s="221"/>
      <c r="C361" s="222"/>
      <c r="D361" s="187"/>
      <c r="E361" s="187"/>
      <c r="F361" s="187"/>
      <c r="G361" s="222"/>
      <c r="H361" s="223"/>
      <c r="I361" s="224"/>
      <c r="J361" s="222"/>
      <c r="K361" s="187"/>
      <c r="L361" s="187"/>
      <c r="M361" s="187"/>
      <c r="N361" s="309"/>
      <c r="V361" s="206"/>
      <c r="W361" s="206"/>
      <c r="X361" s="206"/>
      <c r="Y361" s="206"/>
      <c r="Z361" s="206"/>
      <c r="AA361" s="206"/>
      <c r="AB361" s="206"/>
      <c r="AC361" s="206"/>
    </row>
    <row r="362" spans="1:29" s="248" customFormat="1" x14ac:dyDescent="0.3">
      <c r="A362" s="187"/>
      <c r="B362" s="221"/>
      <c r="C362" s="222"/>
      <c r="D362" s="187"/>
      <c r="E362" s="187"/>
      <c r="F362" s="187"/>
      <c r="G362" s="222"/>
      <c r="H362" s="223"/>
      <c r="I362" s="224"/>
      <c r="J362" s="222"/>
      <c r="K362" s="187"/>
      <c r="L362" s="187"/>
      <c r="M362" s="187"/>
      <c r="N362" s="309"/>
      <c r="V362" s="206"/>
      <c r="W362" s="206"/>
      <c r="X362" s="206"/>
      <c r="Y362" s="206"/>
      <c r="Z362" s="206"/>
      <c r="AA362" s="206"/>
      <c r="AB362" s="206"/>
      <c r="AC362" s="206"/>
    </row>
    <row r="363" spans="1:29" s="248" customFormat="1" x14ac:dyDescent="0.3">
      <c r="A363" s="187"/>
      <c r="B363" s="221"/>
      <c r="C363" s="222"/>
      <c r="D363" s="187"/>
      <c r="E363" s="187"/>
      <c r="F363" s="187"/>
      <c r="G363" s="222"/>
      <c r="H363" s="223"/>
      <c r="I363" s="224"/>
      <c r="J363" s="222"/>
      <c r="K363" s="187"/>
      <c r="L363" s="187"/>
      <c r="M363" s="187"/>
      <c r="N363" s="309"/>
      <c r="V363" s="206"/>
      <c r="W363" s="206"/>
      <c r="X363" s="206"/>
      <c r="Y363" s="206"/>
      <c r="Z363" s="206"/>
      <c r="AA363" s="206"/>
      <c r="AB363" s="206"/>
      <c r="AC363" s="206"/>
    </row>
    <row r="364" spans="1:29" s="248" customFormat="1" x14ac:dyDescent="0.3">
      <c r="A364" s="187"/>
      <c r="B364" s="221"/>
      <c r="C364" s="222"/>
      <c r="D364" s="187"/>
      <c r="E364" s="187"/>
      <c r="F364" s="187"/>
      <c r="G364" s="222"/>
      <c r="H364" s="223"/>
      <c r="I364" s="224"/>
      <c r="J364" s="222"/>
      <c r="K364" s="187"/>
      <c r="L364" s="187"/>
      <c r="M364" s="187"/>
      <c r="N364" s="309"/>
      <c r="V364" s="206"/>
      <c r="W364" s="206"/>
      <c r="X364" s="206"/>
      <c r="Y364" s="206"/>
      <c r="Z364" s="206"/>
      <c r="AA364" s="206"/>
      <c r="AB364" s="206"/>
      <c r="AC364" s="206"/>
    </row>
    <row r="365" spans="1:29" s="248" customFormat="1" x14ac:dyDescent="0.3">
      <c r="A365" s="187"/>
      <c r="B365" s="221"/>
      <c r="C365" s="222"/>
      <c r="D365" s="187"/>
      <c r="E365" s="187"/>
      <c r="F365" s="187"/>
      <c r="G365" s="222"/>
      <c r="H365" s="223"/>
      <c r="I365" s="224"/>
      <c r="J365" s="222"/>
      <c r="K365" s="187"/>
      <c r="L365" s="187"/>
      <c r="M365" s="187"/>
      <c r="N365" s="309"/>
      <c r="V365" s="206"/>
      <c r="W365" s="206"/>
      <c r="X365" s="206"/>
      <c r="Y365" s="206"/>
      <c r="Z365" s="206"/>
      <c r="AA365" s="206"/>
      <c r="AB365" s="206"/>
      <c r="AC365" s="206"/>
    </row>
    <row r="366" spans="1:29" s="248" customFormat="1" x14ac:dyDescent="0.3">
      <c r="A366" s="187"/>
      <c r="B366" s="221"/>
      <c r="C366" s="222"/>
      <c r="D366" s="187"/>
      <c r="E366" s="187"/>
      <c r="F366" s="187"/>
      <c r="G366" s="222"/>
      <c r="H366" s="223"/>
      <c r="I366" s="224"/>
      <c r="J366" s="222"/>
      <c r="K366" s="187"/>
      <c r="L366" s="187"/>
      <c r="M366" s="187"/>
      <c r="N366" s="309"/>
      <c r="V366" s="206"/>
      <c r="W366" s="206"/>
      <c r="X366" s="206"/>
      <c r="Y366" s="206"/>
      <c r="Z366" s="206"/>
      <c r="AA366" s="206"/>
      <c r="AB366" s="206"/>
      <c r="AC366" s="206"/>
    </row>
    <row r="367" spans="1:29" s="248" customFormat="1" x14ac:dyDescent="0.3">
      <c r="A367" s="187"/>
      <c r="B367" s="221"/>
      <c r="C367" s="222"/>
      <c r="D367" s="187"/>
      <c r="E367" s="187"/>
      <c r="F367" s="187"/>
      <c r="G367" s="222"/>
      <c r="H367" s="223"/>
      <c r="I367" s="224"/>
      <c r="J367" s="222"/>
      <c r="K367" s="187"/>
      <c r="L367" s="187"/>
      <c r="M367" s="187"/>
      <c r="N367" s="309"/>
      <c r="V367" s="206"/>
      <c r="W367" s="206"/>
      <c r="X367" s="206"/>
      <c r="Y367" s="206"/>
      <c r="Z367" s="206"/>
      <c r="AA367" s="206"/>
      <c r="AB367" s="206"/>
      <c r="AC367" s="206"/>
    </row>
    <row r="368" spans="1:29" s="248" customFormat="1" x14ac:dyDescent="0.3">
      <c r="A368" s="187"/>
      <c r="B368" s="221"/>
      <c r="C368" s="222"/>
      <c r="D368" s="187"/>
      <c r="E368" s="187"/>
      <c r="F368" s="187"/>
      <c r="G368" s="222"/>
      <c r="H368" s="223"/>
      <c r="I368" s="224"/>
      <c r="J368" s="222"/>
      <c r="K368" s="187"/>
      <c r="L368" s="187"/>
      <c r="M368" s="187"/>
      <c r="N368" s="309"/>
      <c r="V368" s="206"/>
      <c r="W368" s="206"/>
      <c r="X368" s="206"/>
      <c r="Y368" s="206"/>
      <c r="Z368" s="206"/>
      <c r="AA368" s="206"/>
      <c r="AB368" s="206"/>
      <c r="AC368" s="206"/>
    </row>
    <row r="369" spans="1:29" s="248" customFormat="1" x14ac:dyDescent="0.3">
      <c r="A369" s="187"/>
      <c r="B369" s="221"/>
      <c r="C369" s="222"/>
      <c r="D369" s="187"/>
      <c r="E369" s="187"/>
      <c r="F369" s="187"/>
      <c r="G369" s="222"/>
      <c r="H369" s="223"/>
      <c r="I369" s="224"/>
      <c r="J369" s="222"/>
      <c r="K369" s="187"/>
      <c r="L369" s="187"/>
      <c r="M369" s="187"/>
      <c r="N369" s="309"/>
      <c r="V369" s="206"/>
      <c r="W369" s="206"/>
      <c r="X369" s="206"/>
      <c r="Y369" s="206"/>
      <c r="Z369" s="206"/>
      <c r="AA369" s="206"/>
      <c r="AB369" s="206"/>
      <c r="AC369" s="206"/>
    </row>
    <row r="370" spans="1:29" s="248" customFormat="1" x14ac:dyDescent="0.3">
      <c r="A370" s="187"/>
      <c r="B370" s="221"/>
      <c r="C370" s="222"/>
      <c r="D370" s="187"/>
      <c r="E370" s="187"/>
      <c r="F370" s="187"/>
      <c r="G370" s="222"/>
      <c r="H370" s="223"/>
      <c r="I370" s="224"/>
      <c r="J370" s="222"/>
      <c r="K370" s="187"/>
      <c r="L370" s="187"/>
      <c r="M370" s="187"/>
      <c r="N370" s="309"/>
      <c r="V370" s="206"/>
      <c r="W370" s="206"/>
      <c r="X370" s="206"/>
      <c r="Y370" s="206"/>
      <c r="Z370" s="206"/>
      <c r="AA370" s="206"/>
      <c r="AB370" s="206"/>
      <c r="AC370" s="206"/>
    </row>
    <row r="371" spans="1:29" s="248" customFormat="1" x14ac:dyDescent="0.3">
      <c r="A371" s="187"/>
      <c r="B371" s="221"/>
      <c r="C371" s="222"/>
      <c r="D371" s="187"/>
      <c r="E371" s="187"/>
      <c r="F371" s="187"/>
      <c r="G371" s="222"/>
      <c r="H371" s="223"/>
      <c r="I371" s="224"/>
      <c r="J371" s="222"/>
      <c r="K371" s="187"/>
      <c r="L371" s="187"/>
      <c r="M371" s="187"/>
      <c r="N371" s="309"/>
      <c r="V371" s="206"/>
      <c r="W371" s="206"/>
      <c r="X371" s="206"/>
      <c r="Y371" s="206"/>
      <c r="Z371" s="206"/>
      <c r="AA371" s="206"/>
      <c r="AB371" s="206"/>
      <c r="AC371" s="206"/>
    </row>
    <row r="372" spans="1:29" s="248" customFormat="1" x14ac:dyDescent="0.3">
      <c r="A372" s="187"/>
      <c r="B372" s="221"/>
      <c r="C372" s="222"/>
      <c r="D372" s="187"/>
      <c r="E372" s="187"/>
      <c r="F372" s="187"/>
      <c r="G372" s="222"/>
      <c r="H372" s="223"/>
      <c r="I372" s="224"/>
      <c r="J372" s="222"/>
      <c r="K372" s="187"/>
      <c r="L372" s="187"/>
      <c r="M372" s="187"/>
      <c r="N372" s="309"/>
      <c r="V372" s="206"/>
      <c r="W372" s="206"/>
      <c r="X372" s="206"/>
      <c r="Y372" s="206"/>
      <c r="Z372" s="206"/>
      <c r="AA372" s="206"/>
      <c r="AB372" s="206"/>
      <c r="AC372" s="206"/>
    </row>
    <row r="373" spans="1:29" s="248" customFormat="1" x14ac:dyDescent="0.3">
      <c r="A373" s="187"/>
      <c r="B373" s="221"/>
      <c r="C373" s="222"/>
      <c r="D373" s="187"/>
      <c r="E373" s="187"/>
      <c r="F373" s="187"/>
      <c r="G373" s="222"/>
      <c r="H373" s="223"/>
      <c r="I373" s="224"/>
      <c r="J373" s="222"/>
      <c r="K373" s="187"/>
      <c r="L373" s="187"/>
      <c r="M373" s="187"/>
      <c r="N373" s="309"/>
      <c r="V373" s="206"/>
      <c r="W373" s="206"/>
      <c r="X373" s="206"/>
      <c r="Y373" s="206"/>
      <c r="Z373" s="206"/>
      <c r="AA373" s="206"/>
      <c r="AB373" s="206"/>
      <c r="AC373" s="206"/>
    </row>
    <row r="374" spans="1:29" s="248" customFormat="1" x14ac:dyDescent="0.3">
      <c r="A374" s="187"/>
      <c r="B374" s="221"/>
      <c r="C374" s="222"/>
      <c r="D374" s="187"/>
      <c r="E374" s="187"/>
      <c r="F374" s="187"/>
      <c r="G374" s="222"/>
      <c r="H374" s="223"/>
      <c r="I374" s="224"/>
      <c r="J374" s="222"/>
      <c r="K374" s="187"/>
      <c r="L374" s="187"/>
      <c r="M374" s="187"/>
      <c r="N374" s="309"/>
      <c r="V374" s="206"/>
      <c r="W374" s="206"/>
      <c r="X374" s="206"/>
      <c r="Y374" s="206"/>
      <c r="Z374" s="206"/>
      <c r="AA374" s="206"/>
      <c r="AB374" s="206"/>
      <c r="AC374" s="206"/>
    </row>
    <row r="375" spans="1:29" s="248" customFormat="1" x14ac:dyDescent="0.3">
      <c r="A375" s="187"/>
      <c r="B375" s="221"/>
      <c r="C375" s="222"/>
      <c r="D375" s="187"/>
      <c r="E375" s="187"/>
      <c r="F375" s="187"/>
      <c r="G375" s="222"/>
      <c r="H375" s="223"/>
      <c r="I375" s="224"/>
      <c r="J375" s="222"/>
      <c r="K375" s="187"/>
      <c r="L375" s="187"/>
      <c r="M375" s="187"/>
      <c r="N375" s="309"/>
      <c r="V375" s="206"/>
      <c r="W375" s="206"/>
      <c r="X375" s="206"/>
      <c r="Y375" s="206"/>
      <c r="Z375" s="206"/>
      <c r="AA375" s="206"/>
      <c r="AB375" s="206"/>
      <c r="AC375" s="206"/>
    </row>
    <row r="376" spans="1:29" s="248" customFormat="1" x14ac:dyDescent="0.3">
      <c r="A376" s="187"/>
      <c r="B376" s="221"/>
      <c r="C376" s="222"/>
      <c r="D376" s="187"/>
      <c r="E376" s="187"/>
      <c r="F376" s="187"/>
      <c r="G376" s="222"/>
      <c r="H376" s="223"/>
      <c r="I376" s="224"/>
      <c r="J376" s="222"/>
      <c r="K376" s="187"/>
      <c r="L376" s="187"/>
      <c r="M376" s="187"/>
      <c r="N376" s="309"/>
      <c r="V376" s="206"/>
      <c r="W376" s="206"/>
      <c r="X376" s="206"/>
      <c r="Y376" s="206"/>
      <c r="Z376" s="206"/>
      <c r="AA376" s="206"/>
      <c r="AB376" s="206"/>
      <c r="AC376" s="206"/>
    </row>
    <row r="377" spans="1:29" s="248" customFormat="1" x14ac:dyDescent="0.3">
      <c r="A377" s="187"/>
      <c r="B377" s="221"/>
      <c r="C377" s="222"/>
      <c r="D377" s="187"/>
      <c r="E377" s="187"/>
      <c r="F377" s="187"/>
      <c r="G377" s="222"/>
      <c r="H377" s="223"/>
      <c r="I377" s="224"/>
      <c r="J377" s="222"/>
      <c r="K377" s="187"/>
      <c r="L377" s="187"/>
      <c r="M377" s="187"/>
      <c r="N377" s="309"/>
      <c r="V377" s="206"/>
      <c r="W377" s="206"/>
      <c r="X377" s="206"/>
      <c r="Y377" s="206"/>
      <c r="Z377" s="206"/>
      <c r="AA377" s="206"/>
      <c r="AB377" s="206"/>
      <c r="AC377" s="206"/>
    </row>
    <row r="378" spans="1:29" s="248" customFormat="1" x14ac:dyDescent="0.3">
      <c r="A378" s="187"/>
      <c r="B378" s="221"/>
      <c r="C378" s="222"/>
      <c r="D378" s="187"/>
      <c r="E378" s="187"/>
      <c r="F378" s="187"/>
      <c r="G378" s="222"/>
      <c r="H378" s="223"/>
      <c r="I378" s="224"/>
      <c r="J378" s="222"/>
      <c r="K378" s="187"/>
      <c r="L378" s="187"/>
      <c r="M378" s="187"/>
      <c r="N378" s="309"/>
      <c r="V378" s="206"/>
      <c r="W378" s="206"/>
      <c r="X378" s="206"/>
      <c r="Y378" s="206"/>
      <c r="Z378" s="206"/>
      <c r="AA378" s="206"/>
      <c r="AB378" s="206"/>
      <c r="AC378" s="206"/>
    </row>
    <row r="379" spans="1:29" s="248" customFormat="1" x14ac:dyDescent="0.3">
      <c r="A379" s="187"/>
      <c r="B379" s="221"/>
      <c r="C379" s="222"/>
      <c r="D379" s="187"/>
      <c r="E379" s="187"/>
      <c r="F379" s="187"/>
      <c r="G379" s="222"/>
      <c r="H379" s="223"/>
      <c r="I379" s="224"/>
      <c r="J379" s="222"/>
      <c r="K379" s="187"/>
      <c r="L379" s="187"/>
      <c r="M379" s="187"/>
      <c r="N379" s="309"/>
      <c r="V379" s="206"/>
      <c r="W379" s="206"/>
      <c r="X379" s="206"/>
      <c r="Y379" s="206"/>
      <c r="Z379" s="206"/>
      <c r="AA379" s="206"/>
      <c r="AB379" s="206"/>
      <c r="AC379" s="206"/>
    </row>
    <row r="380" spans="1:29" s="248" customFormat="1" x14ac:dyDescent="0.3">
      <c r="A380" s="187"/>
      <c r="B380" s="221"/>
      <c r="C380" s="222"/>
      <c r="D380" s="187"/>
      <c r="E380" s="187"/>
      <c r="F380" s="187"/>
      <c r="G380" s="222"/>
      <c r="H380" s="223"/>
      <c r="I380" s="224"/>
      <c r="J380" s="222"/>
      <c r="K380" s="187"/>
      <c r="L380" s="187"/>
      <c r="M380" s="187"/>
      <c r="N380" s="309"/>
      <c r="V380" s="206"/>
      <c r="W380" s="206"/>
      <c r="X380" s="206"/>
      <c r="Y380" s="206"/>
      <c r="Z380" s="206"/>
      <c r="AA380" s="206"/>
      <c r="AB380" s="206"/>
      <c r="AC380" s="206"/>
    </row>
    <row r="381" spans="1:29" s="248" customFormat="1" x14ac:dyDescent="0.3">
      <c r="A381" s="187"/>
      <c r="B381" s="221"/>
      <c r="C381" s="222"/>
      <c r="D381" s="187"/>
      <c r="E381" s="187"/>
      <c r="F381" s="187"/>
      <c r="G381" s="222"/>
      <c r="H381" s="223"/>
      <c r="I381" s="224"/>
      <c r="J381" s="222"/>
      <c r="K381" s="187"/>
      <c r="L381" s="187"/>
      <c r="M381" s="187"/>
      <c r="N381" s="309"/>
      <c r="V381" s="206"/>
      <c r="W381" s="206"/>
      <c r="X381" s="206"/>
      <c r="Y381" s="206"/>
      <c r="Z381" s="206"/>
      <c r="AA381" s="206"/>
      <c r="AB381" s="206"/>
      <c r="AC381" s="206"/>
    </row>
    <row r="382" spans="1:29" s="248" customFormat="1" x14ac:dyDescent="0.3">
      <c r="A382" s="187"/>
      <c r="B382" s="221"/>
      <c r="C382" s="222"/>
      <c r="D382" s="187"/>
      <c r="E382" s="187"/>
      <c r="F382" s="187"/>
      <c r="G382" s="222"/>
      <c r="H382" s="223"/>
      <c r="I382" s="224"/>
      <c r="J382" s="222"/>
      <c r="K382" s="187"/>
      <c r="L382" s="187"/>
      <c r="M382" s="187"/>
      <c r="N382" s="309"/>
      <c r="V382" s="206"/>
      <c r="W382" s="206"/>
      <c r="X382" s="206"/>
      <c r="Y382" s="206"/>
      <c r="Z382" s="206"/>
      <c r="AA382" s="206"/>
      <c r="AB382" s="206"/>
      <c r="AC382" s="206"/>
    </row>
    <row r="383" spans="1:29" s="248" customFormat="1" x14ac:dyDescent="0.3">
      <c r="A383" s="187"/>
      <c r="B383" s="221"/>
      <c r="C383" s="222"/>
      <c r="D383" s="187"/>
      <c r="E383" s="187"/>
      <c r="F383" s="187"/>
      <c r="G383" s="222"/>
      <c r="H383" s="223"/>
      <c r="I383" s="224"/>
      <c r="J383" s="222"/>
      <c r="K383" s="187"/>
      <c r="L383" s="187"/>
      <c r="M383" s="187"/>
      <c r="N383" s="309"/>
      <c r="V383" s="206"/>
      <c r="W383" s="206"/>
      <c r="X383" s="206"/>
      <c r="Y383" s="206"/>
      <c r="Z383" s="206"/>
      <c r="AA383" s="206"/>
      <c r="AB383" s="206"/>
      <c r="AC383" s="206"/>
    </row>
    <row r="384" spans="1:29" s="248" customFormat="1" x14ac:dyDescent="0.3">
      <c r="A384" s="187"/>
      <c r="B384" s="221"/>
      <c r="C384" s="222"/>
      <c r="D384" s="187"/>
      <c r="E384" s="187"/>
      <c r="F384" s="187"/>
      <c r="G384" s="222"/>
      <c r="H384" s="223"/>
      <c r="I384" s="224"/>
      <c r="J384" s="222"/>
      <c r="K384" s="187"/>
      <c r="L384" s="187"/>
      <c r="M384" s="187"/>
      <c r="N384" s="309"/>
      <c r="V384" s="206"/>
      <c r="W384" s="206"/>
      <c r="X384" s="206"/>
      <c r="Y384" s="206"/>
      <c r="Z384" s="206"/>
      <c r="AA384" s="206"/>
      <c r="AB384" s="206"/>
      <c r="AC384" s="206"/>
    </row>
    <row r="385" spans="1:29" s="248" customFormat="1" x14ac:dyDescent="0.3">
      <c r="A385" s="187"/>
      <c r="B385" s="221"/>
      <c r="C385" s="222"/>
      <c r="D385" s="187"/>
      <c r="E385" s="187"/>
      <c r="F385" s="187"/>
      <c r="G385" s="222"/>
      <c r="H385" s="223"/>
      <c r="I385" s="224"/>
      <c r="J385" s="222"/>
      <c r="K385" s="187"/>
      <c r="L385" s="187"/>
      <c r="M385" s="187"/>
      <c r="N385" s="309"/>
      <c r="V385" s="206"/>
      <c r="W385" s="206"/>
      <c r="X385" s="206"/>
      <c r="Y385" s="206"/>
      <c r="Z385" s="206"/>
      <c r="AA385" s="206"/>
      <c r="AB385" s="206"/>
      <c r="AC385" s="206"/>
    </row>
    <row r="386" spans="1:29" s="248" customFormat="1" x14ac:dyDescent="0.3">
      <c r="A386" s="187"/>
      <c r="B386" s="221"/>
      <c r="C386" s="222"/>
      <c r="D386" s="187"/>
      <c r="E386" s="187"/>
      <c r="F386" s="187"/>
      <c r="G386" s="222"/>
      <c r="H386" s="223"/>
      <c r="I386" s="224"/>
      <c r="J386" s="222"/>
      <c r="K386" s="187"/>
      <c r="L386" s="187"/>
      <c r="M386" s="187"/>
      <c r="N386" s="309"/>
      <c r="V386" s="206"/>
      <c r="W386" s="206"/>
      <c r="X386" s="206"/>
      <c r="Y386" s="206"/>
      <c r="Z386" s="206"/>
      <c r="AA386" s="206"/>
      <c r="AB386" s="206"/>
      <c r="AC386" s="206"/>
    </row>
    <row r="387" spans="1:29" s="248" customFormat="1" x14ac:dyDescent="0.3">
      <c r="A387" s="187"/>
      <c r="B387" s="221"/>
      <c r="C387" s="222"/>
      <c r="D387" s="187"/>
      <c r="E387" s="187"/>
      <c r="F387" s="187"/>
      <c r="G387" s="222"/>
      <c r="H387" s="223"/>
      <c r="I387" s="224"/>
      <c r="J387" s="222"/>
      <c r="K387" s="187"/>
      <c r="L387" s="187"/>
      <c r="M387" s="187"/>
      <c r="N387" s="309"/>
      <c r="V387" s="206"/>
      <c r="W387" s="206"/>
      <c r="X387" s="206"/>
      <c r="Y387" s="206"/>
      <c r="Z387" s="206"/>
      <c r="AA387" s="206"/>
      <c r="AB387" s="206"/>
      <c r="AC387" s="206"/>
    </row>
    <row r="388" spans="1:29" s="248" customFormat="1" x14ac:dyDescent="0.3">
      <c r="A388" s="187"/>
      <c r="B388" s="221"/>
      <c r="C388" s="222"/>
      <c r="D388" s="187"/>
      <c r="E388" s="187"/>
      <c r="F388" s="187"/>
      <c r="G388" s="222"/>
      <c r="H388" s="223"/>
      <c r="I388" s="224"/>
      <c r="J388" s="222"/>
      <c r="K388" s="187"/>
      <c r="L388" s="187"/>
      <c r="M388" s="187"/>
      <c r="N388" s="309"/>
      <c r="V388" s="206"/>
      <c r="W388" s="206"/>
      <c r="X388" s="206"/>
      <c r="Y388" s="206"/>
      <c r="Z388" s="206"/>
      <c r="AA388" s="206"/>
      <c r="AB388" s="206"/>
      <c r="AC388" s="206"/>
    </row>
    <row r="389" spans="1:29" s="248" customFormat="1" x14ac:dyDescent="0.3">
      <c r="A389" s="187"/>
      <c r="B389" s="221"/>
      <c r="C389" s="222"/>
      <c r="D389" s="187"/>
      <c r="E389" s="187"/>
      <c r="F389" s="187"/>
      <c r="G389" s="222"/>
      <c r="H389" s="223"/>
      <c r="I389" s="224"/>
      <c r="J389" s="222"/>
      <c r="K389" s="187"/>
      <c r="L389" s="187"/>
      <c r="M389" s="187"/>
      <c r="N389" s="309"/>
      <c r="V389" s="206"/>
      <c r="W389" s="206"/>
      <c r="X389" s="206"/>
      <c r="Y389" s="206"/>
      <c r="Z389" s="206"/>
      <c r="AA389" s="206"/>
      <c r="AB389" s="206"/>
      <c r="AC389" s="206"/>
    </row>
    <row r="390" spans="1:29" s="248" customFormat="1" x14ac:dyDescent="0.3">
      <c r="A390" s="187"/>
      <c r="B390" s="221"/>
      <c r="C390" s="222"/>
      <c r="D390" s="187"/>
      <c r="E390" s="187"/>
      <c r="F390" s="187"/>
      <c r="G390" s="222"/>
      <c r="H390" s="223"/>
      <c r="I390" s="224"/>
      <c r="J390" s="222"/>
      <c r="K390" s="187"/>
      <c r="L390" s="187"/>
      <c r="M390" s="187"/>
      <c r="N390" s="309"/>
      <c r="V390" s="206"/>
      <c r="W390" s="206"/>
      <c r="X390" s="206"/>
      <c r="Y390" s="206"/>
      <c r="Z390" s="206"/>
      <c r="AA390" s="206"/>
      <c r="AB390" s="206"/>
      <c r="AC390" s="206"/>
    </row>
    <row r="391" spans="1:29" s="248" customFormat="1" x14ac:dyDescent="0.3">
      <c r="A391" s="187"/>
      <c r="B391" s="221"/>
      <c r="C391" s="222"/>
      <c r="D391" s="187"/>
      <c r="E391" s="187"/>
      <c r="F391" s="187"/>
      <c r="G391" s="222"/>
      <c r="H391" s="223"/>
      <c r="I391" s="224"/>
      <c r="J391" s="222"/>
      <c r="K391" s="187"/>
      <c r="L391" s="187"/>
      <c r="M391" s="187"/>
      <c r="N391" s="309"/>
      <c r="V391" s="206"/>
      <c r="W391" s="206"/>
      <c r="X391" s="206"/>
      <c r="Y391" s="206"/>
      <c r="Z391" s="206"/>
      <c r="AA391" s="206"/>
      <c r="AB391" s="206"/>
      <c r="AC391" s="206"/>
    </row>
    <row r="392" spans="1:29" s="248" customFormat="1" x14ac:dyDescent="0.3">
      <c r="A392" s="187"/>
      <c r="B392" s="221"/>
      <c r="C392" s="222"/>
      <c r="D392" s="187"/>
      <c r="E392" s="187"/>
      <c r="F392" s="187"/>
      <c r="G392" s="222"/>
      <c r="H392" s="223"/>
      <c r="I392" s="224"/>
      <c r="J392" s="222"/>
      <c r="K392" s="187"/>
      <c r="L392" s="187"/>
      <c r="M392" s="187"/>
      <c r="N392" s="309"/>
      <c r="V392" s="206"/>
      <c r="W392" s="206"/>
      <c r="X392" s="206"/>
      <c r="Y392" s="206"/>
      <c r="Z392" s="206"/>
      <c r="AA392" s="206"/>
      <c r="AB392" s="206"/>
      <c r="AC392" s="206"/>
    </row>
    <row r="393" spans="1:29" s="248" customFormat="1" x14ac:dyDescent="0.3">
      <c r="A393" s="187"/>
      <c r="B393" s="221"/>
      <c r="C393" s="222"/>
      <c r="D393" s="187"/>
      <c r="E393" s="187"/>
      <c r="F393" s="187"/>
      <c r="G393" s="222"/>
      <c r="H393" s="223"/>
      <c r="I393" s="224"/>
      <c r="J393" s="222"/>
      <c r="K393" s="187"/>
      <c r="L393" s="187"/>
      <c r="M393" s="187"/>
      <c r="N393" s="309"/>
      <c r="V393" s="206"/>
      <c r="W393" s="206"/>
      <c r="X393" s="206"/>
      <c r="Y393" s="206"/>
      <c r="Z393" s="206"/>
      <c r="AA393" s="206"/>
      <c r="AB393" s="206"/>
      <c r="AC393" s="206"/>
    </row>
    <row r="394" spans="1:29" s="248" customFormat="1" x14ac:dyDescent="0.3">
      <c r="A394" s="187"/>
      <c r="B394" s="221"/>
      <c r="C394" s="222"/>
      <c r="D394" s="187"/>
      <c r="E394" s="187"/>
      <c r="F394" s="187"/>
      <c r="G394" s="222"/>
      <c r="H394" s="223"/>
      <c r="I394" s="224"/>
      <c r="J394" s="222"/>
      <c r="K394" s="187"/>
      <c r="L394" s="187"/>
      <c r="M394" s="187"/>
      <c r="N394" s="309"/>
      <c r="V394" s="206"/>
      <c r="W394" s="206"/>
      <c r="X394" s="206"/>
      <c r="Y394" s="206"/>
      <c r="Z394" s="206"/>
      <c r="AA394" s="206"/>
      <c r="AB394" s="206"/>
      <c r="AC394" s="206"/>
    </row>
    <row r="395" spans="1:29" s="248" customFormat="1" x14ac:dyDescent="0.3">
      <c r="A395" s="187"/>
      <c r="B395" s="221"/>
      <c r="C395" s="222"/>
      <c r="D395" s="187"/>
      <c r="E395" s="187"/>
      <c r="F395" s="187"/>
      <c r="G395" s="222"/>
      <c r="H395" s="223"/>
      <c r="I395" s="224"/>
      <c r="J395" s="222"/>
      <c r="K395" s="187"/>
      <c r="L395" s="187"/>
      <c r="M395" s="187"/>
      <c r="N395" s="309"/>
      <c r="V395" s="206"/>
      <c r="W395" s="206"/>
      <c r="X395" s="206"/>
      <c r="Y395" s="206"/>
      <c r="Z395" s="206"/>
      <c r="AA395" s="206"/>
      <c r="AB395" s="206"/>
      <c r="AC395" s="206"/>
    </row>
    <row r="396" spans="1:29" s="248" customFormat="1" x14ac:dyDescent="0.3">
      <c r="A396" s="187"/>
      <c r="B396" s="221"/>
      <c r="C396" s="222"/>
      <c r="D396" s="187"/>
      <c r="E396" s="187"/>
      <c r="F396" s="187"/>
      <c r="G396" s="222"/>
      <c r="H396" s="223"/>
      <c r="I396" s="224"/>
      <c r="J396" s="222"/>
      <c r="K396" s="187"/>
      <c r="L396" s="187"/>
      <c r="M396" s="187"/>
      <c r="N396" s="309"/>
      <c r="V396" s="206"/>
      <c r="W396" s="206"/>
      <c r="X396" s="206"/>
      <c r="Y396" s="206"/>
      <c r="Z396" s="206"/>
      <c r="AA396" s="206"/>
      <c r="AB396" s="206"/>
      <c r="AC396" s="206"/>
    </row>
    <row r="397" spans="1:29" s="248" customFormat="1" x14ac:dyDescent="0.3">
      <c r="A397" s="187"/>
      <c r="B397" s="221"/>
      <c r="C397" s="222"/>
      <c r="D397" s="187"/>
      <c r="E397" s="187"/>
      <c r="F397" s="187"/>
      <c r="G397" s="222"/>
      <c r="H397" s="223"/>
      <c r="I397" s="224"/>
      <c r="J397" s="222"/>
      <c r="K397" s="187"/>
      <c r="L397" s="187"/>
      <c r="M397" s="187"/>
      <c r="N397" s="309"/>
      <c r="V397" s="206"/>
      <c r="W397" s="206"/>
      <c r="X397" s="206"/>
      <c r="Y397" s="206"/>
      <c r="Z397" s="206"/>
      <c r="AA397" s="206"/>
      <c r="AB397" s="206"/>
      <c r="AC397" s="206"/>
    </row>
    <row r="398" spans="1:29" s="248" customFormat="1" x14ac:dyDescent="0.3">
      <c r="A398" s="187"/>
      <c r="B398" s="221"/>
      <c r="C398" s="222"/>
      <c r="D398" s="187"/>
      <c r="E398" s="187"/>
      <c r="F398" s="187"/>
      <c r="G398" s="222"/>
      <c r="H398" s="223"/>
      <c r="I398" s="224"/>
      <c r="J398" s="222"/>
      <c r="K398" s="187"/>
      <c r="L398" s="187"/>
      <c r="M398" s="187"/>
      <c r="N398" s="309"/>
      <c r="V398" s="206"/>
      <c r="W398" s="206"/>
      <c r="X398" s="206"/>
      <c r="Y398" s="206"/>
      <c r="Z398" s="206"/>
      <c r="AA398" s="206"/>
      <c r="AB398" s="206"/>
      <c r="AC398" s="206"/>
    </row>
    <row r="399" spans="1:29" s="248" customFormat="1" x14ac:dyDescent="0.3">
      <c r="A399" s="187"/>
      <c r="B399" s="221"/>
      <c r="C399" s="222"/>
      <c r="D399" s="187"/>
      <c r="E399" s="187"/>
      <c r="F399" s="187"/>
      <c r="G399" s="222"/>
      <c r="H399" s="223"/>
      <c r="I399" s="224"/>
      <c r="J399" s="222"/>
      <c r="K399" s="187"/>
      <c r="L399" s="187"/>
      <c r="M399" s="187"/>
      <c r="N399" s="309"/>
      <c r="V399" s="206"/>
      <c r="W399" s="206"/>
      <c r="X399" s="206"/>
      <c r="Y399" s="206"/>
      <c r="Z399" s="206"/>
      <c r="AA399" s="206"/>
      <c r="AB399" s="206"/>
      <c r="AC399" s="206"/>
    </row>
    <row r="400" spans="1:29" s="248" customFormat="1" x14ac:dyDescent="0.3">
      <c r="A400" s="187"/>
      <c r="B400" s="221"/>
      <c r="C400" s="222"/>
      <c r="D400" s="187"/>
      <c r="E400" s="187"/>
      <c r="F400" s="187"/>
      <c r="G400" s="222"/>
      <c r="H400" s="223"/>
      <c r="I400" s="224"/>
      <c r="J400" s="222"/>
      <c r="K400" s="187"/>
      <c r="L400" s="187"/>
      <c r="M400" s="187"/>
      <c r="N400" s="309"/>
      <c r="V400" s="206"/>
      <c r="W400" s="206"/>
      <c r="X400" s="206"/>
      <c r="Y400" s="206"/>
      <c r="Z400" s="206"/>
      <c r="AA400" s="206"/>
      <c r="AB400" s="206"/>
      <c r="AC400" s="206"/>
    </row>
    <row r="401" spans="1:29" s="248" customFormat="1" x14ac:dyDescent="0.3">
      <c r="A401" s="187"/>
      <c r="B401" s="221"/>
      <c r="C401" s="222"/>
      <c r="D401" s="187"/>
      <c r="E401" s="187"/>
      <c r="F401" s="187"/>
      <c r="G401" s="222"/>
      <c r="H401" s="223"/>
      <c r="I401" s="224"/>
      <c r="J401" s="222"/>
      <c r="K401" s="187"/>
      <c r="L401" s="187"/>
      <c r="M401" s="187"/>
      <c r="N401" s="309"/>
      <c r="V401" s="206"/>
      <c r="W401" s="206"/>
      <c r="X401" s="206"/>
      <c r="Y401" s="206"/>
      <c r="Z401" s="206"/>
      <c r="AA401" s="206"/>
      <c r="AB401" s="206"/>
      <c r="AC401" s="206"/>
    </row>
    <row r="402" spans="1:29" s="248" customFormat="1" x14ac:dyDescent="0.3">
      <c r="A402" s="187"/>
      <c r="B402" s="221"/>
      <c r="C402" s="222"/>
      <c r="D402" s="187"/>
      <c r="E402" s="187"/>
      <c r="F402" s="187"/>
      <c r="G402" s="222"/>
      <c r="H402" s="223"/>
      <c r="I402" s="224"/>
      <c r="J402" s="222"/>
      <c r="K402" s="187"/>
      <c r="L402" s="187"/>
      <c r="M402" s="187"/>
      <c r="N402" s="309"/>
      <c r="V402" s="206"/>
      <c r="W402" s="206"/>
      <c r="X402" s="206"/>
      <c r="Y402" s="206"/>
      <c r="Z402" s="206"/>
      <c r="AA402" s="206"/>
      <c r="AB402" s="206"/>
      <c r="AC402" s="206"/>
    </row>
    <row r="403" spans="1:29" s="248" customFormat="1" x14ac:dyDescent="0.3">
      <c r="A403" s="187"/>
      <c r="B403" s="221"/>
      <c r="C403" s="222"/>
      <c r="D403" s="187"/>
      <c r="E403" s="187"/>
      <c r="F403" s="187"/>
      <c r="G403" s="222"/>
      <c r="H403" s="223"/>
      <c r="I403" s="224"/>
      <c r="J403" s="222"/>
      <c r="K403" s="187"/>
      <c r="L403" s="187"/>
      <c r="M403" s="187"/>
      <c r="N403" s="309"/>
      <c r="V403" s="206"/>
      <c r="W403" s="206"/>
      <c r="X403" s="206"/>
      <c r="Y403" s="206"/>
      <c r="Z403" s="206"/>
      <c r="AA403" s="206"/>
      <c r="AB403" s="206"/>
      <c r="AC403" s="206"/>
    </row>
    <row r="404" spans="1:29" s="248" customFormat="1" x14ac:dyDescent="0.3">
      <c r="A404" s="187"/>
      <c r="B404" s="221"/>
      <c r="C404" s="222"/>
      <c r="D404" s="187"/>
      <c r="E404" s="187"/>
      <c r="F404" s="187"/>
      <c r="G404" s="222"/>
      <c r="H404" s="223"/>
      <c r="I404" s="224"/>
      <c r="J404" s="222"/>
      <c r="K404" s="187"/>
      <c r="L404" s="187"/>
      <c r="M404" s="187"/>
      <c r="N404" s="309"/>
      <c r="V404" s="206"/>
      <c r="W404" s="206"/>
      <c r="X404" s="206"/>
      <c r="Y404" s="206"/>
      <c r="Z404" s="206"/>
      <c r="AA404" s="206"/>
      <c r="AB404" s="206"/>
      <c r="AC404" s="206"/>
    </row>
    <row r="405" spans="1:29" s="248" customFormat="1" x14ac:dyDescent="0.3">
      <c r="A405" s="187"/>
      <c r="B405" s="221"/>
      <c r="C405" s="222"/>
      <c r="D405" s="187"/>
      <c r="E405" s="187"/>
      <c r="F405" s="187"/>
      <c r="G405" s="222"/>
      <c r="H405" s="223"/>
      <c r="I405" s="224"/>
      <c r="J405" s="222"/>
      <c r="K405" s="187"/>
      <c r="L405" s="187"/>
      <c r="M405" s="187"/>
      <c r="N405" s="309"/>
      <c r="V405" s="206"/>
      <c r="W405" s="206"/>
      <c r="X405" s="206"/>
      <c r="Y405" s="206"/>
      <c r="Z405" s="206"/>
      <c r="AA405" s="206"/>
      <c r="AB405" s="206"/>
      <c r="AC405" s="206"/>
    </row>
    <row r="406" spans="1:29" s="248" customFormat="1" x14ac:dyDescent="0.3">
      <c r="A406" s="187"/>
      <c r="B406" s="221"/>
      <c r="C406" s="222"/>
      <c r="D406" s="187"/>
      <c r="E406" s="187"/>
      <c r="F406" s="187"/>
      <c r="G406" s="222"/>
      <c r="H406" s="223"/>
      <c r="I406" s="224"/>
      <c r="J406" s="222"/>
      <c r="K406" s="187"/>
      <c r="L406" s="187"/>
      <c r="M406" s="187"/>
      <c r="N406" s="309"/>
      <c r="V406" s="206"/>
      <c r="W406" s="206"/>
      <c r="X406" s="206"/>
      <c r="Y406" s="206"/>
      <c r="Z406" s="206"/>
      <c r="AA406" s="206"/>
      <c r="AB406" s="206"/>
      <c r="AC406" s="206"/>
    </row>
    <row r="407" spans="1:29" s="248" customFormat="1" x14ac:dyDescent="0.3">
      <c r="A407" s="187"/>
      <c r="B407" s="221"/>
      <c r="C407" s="222"/>
      <c r="D407" s="187"/>
      <c r="E407" s="187"/>
      <c r="F407" s="187"/>
      <c r="G407" s="222"/>
      <c r="H407" s="223"/>
      <c r="I407" s="224"/>
      <c r="J407" s="222"/>
      <c r="K407" s="187"/>
      <c r="L407" s="187"/>
      <c r="M407" s="187"/>
      <c r="N407" s="309"/>
      <c r="V407" s="206"/>
      <c r="W407" s="206"/>
      <c r="X407" s="206"/>
      <c r="Y407" s="206"/>
      <c r="Z407" s="206"/>
      <c r="AA407" s="206"/>
      <c r="AB407" s="206"/>
      <c r="AC407" s="206"/>
    </row>
    <row r="408" spans="1:29" s="248" customFormat="1" x14ac:dyDescent="0.3">
      <c r="A408" s="187"/>
      <c r="B408" s="221"/>
      <c r="C408" s="222"/>
      <c r="D408" s="187"/>
      <c r="E408" s="187"/>
      <c r="F408" s="187"/>
      <c r="G408" s="222"/>
      <c r="H408" s="223"/>
      <c r="I408" s="224"/>
      <c r="J408" s="222"/>
      <c r="K408" s="187"/>
      <c r="L408" s="187"/>
      <c r="M408" s="187"/>
      <c r="N408" s="309"/>
      <c r="V408" s="206"/>
      <c r="W408" s="206"/>
      <c r="X408" s="206"/>
      <c r="Y408" s="206"/>
      <c r="Z408" s="206"/>
      <c r="AA408" s="206"/>
      <c r="AB408" s="206"/>
      <c r="AC408" s="206"/>
    </row>
    <row r="409" spans="1:29" s="248" customFormat="1" x14ac:dyDescent="0.3">
      <c r="A409" s="187"/>
      <c r="B409" s="221"/>
      <c r="C409" s="222"/>
      <c r="D409" s="187"/>
      <c r="E409" s="187"/>
      <c r="F409" s="187"/>
      <c r="G409" s="222"/>
      <c r="H409" s="223"/>
      <c r="I409" s="224"/>
      <c r="J409" s="222"/>
      <c r="K409" s="187"/>
      <c r="L409" s="187"/>
      <c r="M409" s="187"/>
      <c r="N409" s="309"/>
      <c r="V409" s="206"/>
      <c r="W409" s="206"/>
      <c r="X409" s="206"/>
      <c r="Y409" s="206"/>
      <c r="Z409" s="206"/>
      <c r="AA409" s="206"/>
      <c r="AB409" s="206"/>
      <c r="AC409" s="206"/>
    </row>
    <row r="410" spans="1:29" s="248" customFormat="1" x14ac:dyDescent="0.3">
      <c r="A410" s="187"/>
      <c r="B410" s="221"/>
      <c r="C410" s="222"/>
      <c r="D410" s="187"/>
      <c r="E410" s="187"/>
      <c r="F410" s="187"/>
      <c r="G410" s="222"/>
      <c r="H410" s="223"/>
      <c r="I410" s="224"/>
      <c r="J410" s="222"/>
      <c r="K410" s="187"/>
      <c r="L410" s="187"/>
      <c r="M410" s="187"/>
      <c r="N410" s="309"/>
      <c r="V410" s="206"/>
      <c r="W410" s="206"/>
      <c r="X410" s="206"/>
      <c r="Y410" s="206"/>
      <c r="Z410" s="206"/>
      <c r="AA410" s="206"/>
      <c r="AB410" s="206"/>
      <c r="AC410" s="206"/>
    </row>
    <row r="411" spans="1:29" s="248" customFormat="1" x14ac:dyDescent="0.3">
      <c r="A411" s="187"/>
      <c r="B411" s="221"/>
      <c r="C411" s="222"/>
      <c r="D411" s="187"/>
      <c r="E411" s="187"/>
      <c r="F411" s="187"/>
      <c r="G411" s="222"/>
      <c r="H411" s="223"/>
      <c r="I411" s="224"/>
      <c r="J411" s="222"/>
      <c r="K411" s="187"/>
      <c r="L411" s="187"/>
      <c r="M411" s="187"/>
      <c r="N411" s="309"/>
      <c r="V411" s="206"/>
      <c r="W411" s="206"/>
      <c r="X411" s="206"/>
      <c r="Y411" s="206"/>
      <c r="Z411" s="206"/>
      <c r="AA411" s="206"/>
      <c r="AB411" s="206"/>
      <c r="AC411" s="206"/>
    </row>
    <row r="412" spans="1:29" s="248" customFormat="1" x14ac:dyDescent="0.3">
      <c r="A412" s="187"/>
      <c r="B412" s="221"/>
      <c r="C412" s="222"/>
      <c r="D412" s="187"/>
      <c r="E412" s="187"/>
      <c r="F412" s="187"/>
      <c r="G412" s="222"/>
      <c r="H412" s="223"/>
      <c r="I412" s="224"/>
      <c r="J412" s="222"/>
      <c r="K412" s="187"/>
      <c r="L412" s="187"/>
      <c r="M412" s="187"/>
      <c r="N412" s="309"/>
      <c r="V412" s="206"/>
      <c r="W412" s="206"/>
      <c r="X412" s="206"/>
      <c r="Y412" s="206"/>
      <c r="Z412" s="206"/>
      <c r="AA412" s="206"/>
      <c r="AB412" s="206"/>
      <c r="AC412" s="206"/>
    </row>
    <row r="413" spans="1:29" s="248" customFormat="1" x14ac:dyDescent="0.3">
      <c r="A413" s="187"/>
      <c r="B413" s="221"/>
      <c r="C413" s="222"/>
      <c r="D413" s="187"/>
      <c r="E413" s="187"/>
      <c r="F413" s="187"/>
      <c r="G413" s="222"/>
      <c r="H413" s="223"/>
      <c r="I413" s="224"/>
      <c r="J413" s="222"/>
      <c r="K413" s="187"/>
      <c r="L413" s="187"/>
      <c r="M413" s="187"/>
      <c r="N413" s="309"/>
      <c r="V413" s="206"/>
      <c r="W413" s="206"/>
      <c r="X413" s="206"/>
      <c r="Y413" s="206"/>
      <c r="Z413" s="206"/>
      <c r="AA413" s="206"/>
      <c r="AB413" s="206"/>
      <c r="AC413" s="206"/>
    </row>
    <row r="414" spans="1:29" s="248" customFormat="1" x14ac:dyDescent="0.3">
      <c r="A414" s="187"/>
      <c r="B414" s="221"/>
      <c r="C414" s="222"/>
      <c r="D414" s="187"/>
      <c r="E414" s="187"/>
      <c r="F414" s="187"/>
      <c r="G414" s="222"/>
      <c r="H414" s="223"/>
      <c r="I414" s="224"/>
      <c r="J414" s="222"/>
      <c r="K414" s="187"/>
      <c r="L414" s="187"/>
      <c r="M414" s="187"/>
      <c r="N414" s="309"/>
      <c r="V414" s="206"/>
      <c r="W414" s="206"/>
      <c r="X414" s="206"/>
      <c r="Y414" s="206"/>
      <c r="Z414" s="206"/>
      <c r="AA414" s="206"/>
      <c r="AB414" s="206"/>
      <c r="AC414" s="206"/>
    </row>
    <row r="415" spans="1:29" s="248" customFormat="1" x14ac:dyDescent="0.3">
      <c r="A415" s="187"/>
      <c r="B415" s="221"/>
      <c r="C415" s="222"/>
      <c r="D415" s="187"/>
      <c r="E415" s="187"/>
      <c r="F415" s="187"/>
      <c r="G415" s="222"/>
      <c r="H415" s="223"/>
      <c r="I415" s="224"/>
      <c r="J415" s="222"/>
      <c r="K415" s="187"/>
      <c r="L415" s="187"/>
      <c r="M415" s="187"/>
      <c r="N415" s="309"/>
      <c r="V415" s="206"/>
      <c r="W415" s="206"/>
      <c r="X415" s="206"/>
      <c r="Y415" s="206"/>
      <c r="Z415" s="206"/>
      <c r="AA415" s="206"/>
      <c r="AB415" s="206"/>
      <c r="AC415" s="206"/>
    </row>
    <row r="416" spans="1:29" s="248" customFormat="1" x14ac:dyDescent="0.3">
      <c r="A416" s="187"/>
      <c r="B416" s="221"/>
      <c r="C416" s="222"/>
      <c r="D416" s="187"/>
      <c r="E416" s="187"/>
      <c r="F416" s="187"/>
      <c r="G416" s="222"/>
      <c r="H416" s="223"/>
      <c r="I416" s="224"/>
      <c r="J416" s="222"/>
      <c r="K416" s="187"/>
      <c r="L416" s="187"/>
      <c r="M416" s="187"/>
      <c r="N416" s="309"/>
      <c r="V416" s="206"/>
      <c r="W416" s="206"/>
      <c r="X416" s="206"/>
      <c r="Y416" s="206"/>
      <c r="Z416" s="206"/>
      <c r="AA416" s="206"/>
      <c r="AB416" s="206"/>
      <c r="AC416" s="206"/>
    </row>
    <row r="417" spans="1:29" s="248" customFormat="1" x14ac:dyDescent="0.3">
      <c r="A417" s="187"/>
      <c r="B417" s="221"/>
      <c r="C417" s="222"/>
      <c r="D417" s="187"/>
      <c r="E417" s="187"/>
      <c r="F417" s="187"/>
      <c r="G417" s="222"/>
      <c r="H417" s="223"/>
      <c r="I417" s="224"/>
      <c r="J417" s="222"/>
      <c r="K417" s="187"/>
      <c r="L417" s="187"/>
      <c r="M417" s="187"/>
      <c r="N417" s="309"/>
      <c r="V417" s="206"/>
      <c r="W417" s="206"/>
      <c r="X417" s="206"/>
      <c r="Y417" s="206"/>
      <c r="Z417" s="206"/>
      <c r="AA417" s="206"/>
      <c r="AB417" s="206"/>
      <c r="AC417" s="206"/>
    </row>
    <row r="418" spans="1:29" s="248" customFormat="1" x14ac:dyDescent="0.3">
      <c r="A418" s="187"/>
      <c r="B418" s="221"/>
      <c r="C418" s="222"/>
      <c r="D418" s="187"/>
      <c r="E418" s="187"/>
      <c r="F418" s="187"/>
      <c r="G418" s="222"/>
      <c r="H418" s="223"/>
      <c r="I418" s="224"/>
      <c r="J418" s="222"/>
      <c r="K418" s="187"/>
      <c r="L418" s="187"/>
      <c r="M418" s="187"/>
      <c r="N418" s="309"/>
      <c r="V418" s="206"/>
      <c r="W418" s="206"/>
      <c r="X418" s="206"/>
      <c r="Y418" s="206"/>
      <c r="Z418" s="206"/>
      <c r="AA418" s="206"/>
      <c r="AB418" s="206"/>
      <c r="AC418" s="206"/>
    </row>
    <row r="419" spans="1:29" s="248" customFormat="1" x14ac:dyDescent="0.3">
      <c r="A419" s="187"/>
      <c r="B419" s="221"/>
      <c r="C419" s="222"/>
      <c r="D419" s="187"/>
      <c r="E419" s="187"/>
      <c r="F419" s="187"/>
      <c r="G419" s="222"/>
      <c r="H419" s="223"/>
      <c r="I419" s="224"/>
      <c r="J419" s="222"/>
      <c r="K419" s="187"/>
      <c r="L419" s="187"/>
      <c r="M419" s="187"/>
      <c r="N419" s="309"/>
      <c r="V419" s="206"/>
      <c r="W419" s="206"/>
      <c r="X419" s="206"/>
      <c r="Y419" s="206"/>
      <c r="Z419" s="206"/>
      <c r="AA419" s="206"/>
      <c r="AB419" s="206"/>
      <c r="AC419" s="206"/>
    </row>
    <row r="420" spans="1:29" s="248" customFormat="1" x14ac:dyDescent="0.3">
      <c r="A420" s="187"/>
      <c r="B420" s="221"/>
      <c r="C420" s="222"/>
      <c r="D420" s="187"/>
      <c r="E420" s="187"/>
      <c r="F420" s="187"/>
      <c r="G420" s="222"/>
      <c r="H420" s="223"/>
      <c r="I420" s="224"/>
      <c r="J420" s="222"/>
      <c r="K420" s="187"/>
      <c r="L420" s="187"/>
      <c r="M420" s="187"/>
      <c r="N420" s="309"/>
      <c r="V420" s="206"/>
      <c r="W420" s="206"/>
      <c r="X420" s="206"/>
      <c r="Y420" s="206"/>
      <c r="Z420" s="206"/>
      <c r="AA420" s="206"/>
      <c r="AB420" s="206"/>
      <c r="AC420" s="206"/>
    </row>
    <row r="421" spans="1:29" s="248" customFormat="1" x14ac:dyDescent="0.3">
      <c r="A421" s="187"/>
      <c r="B421" s="221"/>
      <c r="C421" s="222"/>
      <c r="D421" s="187"/>
      <c r="E421" s="187"/>
      <c r="F421" s="187"/>
      <c r="G421" s="222"/>
      <c r="H421" s="223"/>
      <c r="I421" s="224"/>
      <c r="J421" s="222"/>
      <c r="K421" s="187"/>
      <c r="L421" s="187"/>
      <c r="M421" s="187"/>
      <c r="N421" s="309"/>
      <c r="V421" s="206"/>
      <c r="W421" s="206"/>
      <c r="X421" s="206"/>
      <c r="Y421" s="206"/>
      <c r="Z421" s="206"/>
      <c r="AA421" s="206"/>
      <c r="AB421" s="206"/>
      <c r="AC421" s="206"/>
    </row>
    <row r="422" spans="1:29" s="248" customFormat="1" x14ac:dyDescent="0.3">
      <c r="A422" s="187"/>
      <c r="B422" s="221"/>
      <c r="C422" s="222"/>
      <c r="D422" s="187"/>
      <c r="E422" s="187"/>
      <c r="F422" s="187"/>
      <c r="G422" s="222"/>
      <c r="H422" s="223"/>
      <c r="I422" s="224"/>
      <c r="J422" s="222"/>
      <c r="K422" s="187"/>
      <c r="L422" s="187"/>
      <c r="M422" s="187"/>
      <c r="N422" s="309"/>
      <c r="V422" s="206"/>
      <c r="W422" s="206"/>
      <c r="X422" s="206"/>
      <c r="Y422" s="206"/>
      <c r="Z422" s="206"/>
      <c r="AA422" s="206"/>
      <c r="AB422" s="206"/>
      <c r="AC422" s="206"/>
    </row>
    <row r="423" spans="1:29" s="248" customFormat="1" x14ac:dyDescent="0.3">
      <c r="A423" s="187"/>
      <c r="B423" s="221"/>
      <c r="C423" s="222"/>
      <c r="D423" s="187"/>
      <c r="E423" s="187"/>
      <c r="F423" s="187"/>
      <c r="G423" s="222"/>
      <c r="H423" s="223"/>
      <c r="I423" s="224"/>
      <c r="J423" s="222"/>
      <c r="K423" s="187"/>
      <c r="L423" s="187"/>
      <c r="M423" s="187"/>
      <c r="N423" s="309"/>
      <c r="V423" s="206"/>
      <c r="W423" s="206"/>
      <c r="X423" s="206"/>
      <c r="Y423" s="206"/>
      <c r="Z423" s="206"/>
      <c r="AA423" s="206"/>
      <c r="AB423" s="206"/>
      <c r="AC423" s="206"/>
    </row>
    <row r="424" spans="1:29" s="248" customFormat="1" x14ac:dyDescent="0.3">
      <c r="A424" s="187"/>
      <c r="B424" s="221"/>
      <c r="C424" s="222"/>
      <c r="D424" s="187"/>
      <c r="E424" s="187"/>
      <c r="F424" s="187"/>
      <c r="G424" s="222"/>
      <c r="H424" s="223"/>
      <c r="I424" s="224"/>
      <c r="J424" s="222"/>
      <c r="K424" s="187"/>
      <c r="L424" s="187"/>
      <c r="M424" s="187"/>
      <c r="N424" s="309"/>
      <c r="V424" s="206"/>
      <c r="W424" s="206"/>
      <c r="X424" s="206"/>
      <c r="Y424" s="206"/>
      <c r="Z424" s="206"/>
      <c r="AA424" s="206"/>
      <c r="AB424" s="206"/>
      <c r="AC424" s="206"/>
    </row>
    <row r="425" spans="1:29" s="248" customFormat="1" x14ac:dyDescent="0.3">
      <c r="A425" s="187"/>
      <c r="B425" s="221"/>
      <c r="C425" s="222"/>
      <c r="D425" s="187"/>
      <c r="E425" s="187"/>
      <c r="F425" s="187"/>
      <c r="G425" s="222"/>
      <c r="H425" s="223"/>
      <c r="I425" s="224"/>
      <c r="J425" s="222"/>
      <c r="K425" s="187"/>
      <c r="L425" s="187"/>
      <c r="M425" s="187"/>
      <c r="N425" s="309"/>
      <c r="V425" s="206"/>
      <c r="W425" s="206"/>
      <c r="X425" s="206"/>
      <c r="Y425" s="206"/>
      <c r="Z425" s="206"/>
      <c r="AA425" s="206"/>
      <c r="AB425" s="206"/>
      <c r="AC425" s="206"/>
    </row>
    <row r="426" spans="1:29" s="248" customFormat="1" x14ac:dyDescent="0.3">
      <c r="A426" s="187"/>
      <c r="B426" s="221"/>
      <c r="C426" s="222"/>
      <c r="D426" s="187"/>
      <c r="E426" s="187"/>
      <c r="F426" s="187"/>
      <c r="G426" s="222"/>
      <c r="H426" s="223"/>
      <c r="I426" s="224"/>
      <c r="J426" s="222"/>
      <c r="K426" s="187"/>
      <c r="L426" s="187"/>
      <c r="M426" s="187"/>
      <c r="N426" s="309"/>
      <c r="V426" s="206"/>
      <c r="W426" s="206"/>
      <c r="X426" s="206"/>
      <c r="Y426" s="206"/>
      <c r="Z426" s="206"/>
      <c r="AA426" s="206"/>
      <c r="AB426" s="206"/>
      <c r="AC426" s="206"/>
    </row>
    <row r="427" spans="1:29" s="248" customFormat="1" x14ac:dyDescent="0.3">
      <c r="A427" s="187"/>
      <c r="B427" s="221"/>
      <c r="C427" s="222"/>
      <c r="D427" s="187"/>
      <c r="E427" s="187"/>
      <c r="F427" s="187"/>
      <c r="G427" s="222"/>
      <c r="H427" s="223"/>
      <c r="I427" s="224"/>
      <c r="J427" s="222"/>
      <c r="K427" s="187"/>
      <c r="L427" s="187"/>
      <c r="M427" s="187"/>
      <c r="N427" s="309"/>
      <c r="V427" s="206"/>
      <c r="W427" s="206"/>
      <c r="X427" s="206"/>
      <c r="Y427" s="206"/>
      <c r="Z427" s="206"/>
      <c r="AA427" s="206"/>
      <c r="AB427" s="206"/>
      <c r="AC427" s="206"/>
    </row>
    <row r="428" spans="1:29" s="248" customFormat="1" x14ac:dyDescent="0.3">
      <c r="A428" s="187"/>
      <c r="B428" s="221"/>
      <c r="C428" s="222"/>
      <c r="D428" s="187"/>
      <c r="E428" s="187"/>
      <c r="F428" s="187"/>
      <c r="G428" s="222"/>
      <c r="H428" s="223"/>
      <c r="I428" s="224"/>
      <c r="J428" s="222"/>
      <c r="K428" s="187"/>
      <c r="L428" s="187"/>
      <c r="M428" s="187"/>
      <c r="N428" s="309"/>
      <c r="V428" s="206"/>
      <c r="W428" s="206"/>
      <c r="X428" s="206"/>
      <c r="Y428" s="206"/>
      <c r="Z428" s="206"/>
      <c r="AA428" s="206"/>
      <c r="AB428" s="206"/>
      <c r="AC428" s="206"/>
    </row>
    <row r="429" spans="1:29" s="248" customFormat="1" x14ac:dyDescent="0.3">
      <c r="A429" s="187"/>
      <c r="B429" s="221"/>
      <c r="C429" s="222"/>
      <c r="D429" s="187"/>
      <c r="E429" s="187"/>
      <c r="F429" s="187"/>
      <c r="G429" s="222"/>
      <c r="H429" s="223"/>
      <c r="I429" s="224"/>
      <c r="J429" s="222"/>
      <c r="K429" s="187"/>
      <c r="L429" s="187"/>
      <c r="M429" s="187"/>
      <c r="N429" s="309"/>
      <c r="V429" s="206"/>
      <c r="W429" s="206"/>
      <c r="X429" s="206"/>
      <c r="Y429" s="206"/>
      <c r="Z429" s="206"/>
      <c r="AA429" s="206"/>
      <c r="AB429" s="206"/>
      <c r="AC429" s="206"/>
    </row>
    <row r="430" spans="1:29" s="248" customFormat="1" x14ac:dyDescent="0.3">
      <c r="A430" s="187"/>
      <c r="B430" s="221"/>
      <c r="C430" s="222"/>
      <c r="D430" s="187"/>
      <c r="E430" s="187"/>
      <c r="F430" s="187"/>
      <c r="G430" s="222"/>
      <c r="H430" s="223"/>
      <c r="I430" s="224"/>
      <c r="J430" s="222"/>
      <c r="K430" s="187"/>
      <c r="L430" s="187"/>
      <c r="M430" s="187"/>
      <c r="N430" s="309"/>
      <c r="V430" s="206"/>
      <c r="W430" s="206"/>
      <c r="X430" s="206"/>
      <c r="Y430" s="206"/>
      <c r="Z430" s="206"/>
      <c r="AA430" s="206"/>
      <c r="AB430" s="206"/>
      <c r="AC430" s="206"/>
    </row>
    <row r="431" spans="1:29" x14ac:dyDescent="0.3">
      <c r="A431" s="187"/>
      <c r="B431" s="221"/>
      <c r="C431" s="222"/>
      <c r="D431" s="187"/>
      <c r="E431" s="187"/>
      <c r="F431" s="187"/>
      <c r="G431" s="222"/>
      <c r="H431" s="223"/>
      <c r="I431" s="224"/>
      <c r="J431" s="222"/>
      <c r="K431" s="187"/>
      <c r="L431" s="187"/>
      <c r="M431" s="187"/>
      <c r="N431" s="309"/>
    </row>
    <row r="432" spans="1:29" x14ac:dyDescent="0.3">
      <c r="A432" s="187"/>
      <c r="B432" s="221"/>
      <c r="C432" s="222"/>
      <c r="D432" s="187"/>
      <c r="E432" s="187"/>
      <c r="F432" s="187"/>
      <c r="G432" s="222"/>
      <c r="H432" s="223"/>
      <c r="I432" s="224"/>
      <c r="J432" s="222"/>
      <c r="K432" s="187"/>
      <c r="L432" s="187"/>
      <c r="M432" s="187"/>
      <c r="N432" s="309"/>
    </row>
    <row r="433" spans="1:14" x14ac:dyDescent="0.3">
      <c r="A433" s="187"/>
      <c r="B433" s="221"/>
      <c r="C433" s="222"/>
      <c r="D433" s="187"/>
      <c r="E433" s="187"/>
      <c r="F433" s="187"/>
      <c r="G433" s="222"/>
      <c r="H433" s="223"/>
      <c r="I433" s="224"/>
      <c r="J433" s="222"/>
      <c r="K433" s="187"/>
      <c r="L433" s="187"/>
      <c r="M433" s="187"/>
      <c r="N433" s="309"/>
    </row>
    <row r="434" spans="1:14" x14ac:dyDescent="0.3">
      <c r="A434" s="187"/>
      <c r="B434" s="221"/>
      <c r="C434" s="222"/>
      <c r="D434" s="187"/>
      <c r="E434" s="187"/>
      <c r="F434" s="187"/>
      <c r="G434" s="222"/>
      <c r="H434" s="223"/>
      <c r="I434" s="224"/>
      <c r="J434" s="222"/>
      <c r="K434" s="187"/>
      <c r="L434" s="187"/>
      <c r="M434" s="187"/>
      <c r="N434" s="309"/>
    </row>
    <row r="435" spans="1:14" x14ac:dyDescent="0.3">
      <c r="A435" s="187"/>
      <c r="B435" s="221"/>
      <c r="C435" s="222"/>
      <c r="D435" s="187"/>
      <c r="E435" s="187"/>
      <c r="F435" s="187"/>
      <c r="G435" s="222"/>
      <c r="H435" s="223"/>
      <c r="I435" s="224"/>
      <c r="J435" s="222"/>
      <c r="K435" s="187"/>
      <c r="L435" s="187"/>
      <c r="M435" s="187"/>
      <c r="N435" s="309"/>
    </row>
    <row r="436" spans="1:14" x14ac:dyDescent="0.3">
      <c r="A436" s="187"/>
      <c r="B436" s="221"/>
      <c r="C436" s="222"/>
      <c r="D436" s="187"/>
      <c r="E436" s="187"/>
      <c r="F436" s="187"/>
      <c r="G436" s="222"/>
      <c r="H436" s="223"/>
      <c r="I436" s="224"/>
      <c r="J436" s="222"/>
      <c r="K436" s="187"/>
      <c r="L436" s="187"/>
      <c r="M436" s="187"/>
      <c r="N436" s="309"/>
    </row>
    <row r="437" spans="1:14" x14ac:dyDescent="0.3">
      <c r="A437" s="187"/>
      <c r="B437" s="221"/>
      <c r="C437" s="222"/>
      <c r="D437" s="187"/>
      <c r="E437" s="187"/>
      <c r="F437" s="187"/>
      <c r="G437" s="222"/>
      <c r="H437" s="223"/>
      <c r="I437" s="224"/>
      <c r="J437" s="222"/>
      <c r="K437" s="187"/>
      <c r="L437" s="187"/>
      <c r="M437" s="187"/>
      <c r="N437" s="309"/>
    </row>
    <row r="438" spans="1:14" x14ac:dyDescent="0.3">
      <c r="A438" s="187"/>
      <c r="B438" s="221"/>
      <c r="C438" s="222"/>
      <c r="D438" s="187"/>
      <c r="E438" s="187"/>
      <c r="F438" s="187"/>
      <c r="G438" s="222"/>
      <c r="H438" s="223"/>
      <c r="I438" s="224"/>
      <c r="J438" s="222"/>
      <c r="K438" s="187"/>
      <c r="L438" s="187"/>
      <c r="M438" s="187"/>
      <c r="N438" s="309"/>
    </row>
    <row r="439" spans="1:14" x14ac:dyDescent="0.3">
      <c r="A439" s="187"/>
      <c r="B439" s="221"/>
      <c r="C439" s="222"/>
      <c r="D439" s="187"/>
      <c r="E439" s="187"/>
      <c r="F439" s="187"/>
      <c r="G439" s="222"/>
      <c r="H439" s="223"/>
      <c r="I439" s="224"/>
      <c r="J439" s="222"/>
      <c r="K439" s="187"/>
      <c r="L439" s="187"/>
      <c r="M439" s="187"/>
      <c r="N439" s="309"/>
    </row>
    <row r="440" spans="1:14" x14ac:dyDescent="0.3">
      <c r="A440" s="187"/>
      <c r="B440" s="221"/>
      <c r="C440" s="222"/>
      <c r="D440" s="187"/>
      <c r="E440" s="187"/>
      <c r="F440" s="187"/>
      <c r="G440" s="222"/>
      <c r="H440" s="223"/>
      <c r="I440" s="224"/>
      <c r="J440" s="222"/>
      <c r="K440" s="187"/>
      <c r="L440" s="187"/>
      <c r="M440" s="187"/>
      <c r="N440" s="309"/>
    </row>
    <row r="441" spans="1:14" x14ac:dyDescent="0.3">
      <c r="A441" s="187"/>
      <c r="B441" s="221"/>
      <c r="C441" s="222"/>
      <c r="D441" s="187"/>
      <c r="E441" s="187"/>
      <c r="F441" s="187"/>
      <c r="G441" s="222"/>
      <c r="H441" s="223"/>
      <c r="I441" s="224"/>
      <c r="J441" s="222"/>
      <c r="K441" s="187"/>
      <c r="L441" s="187"/>
      <c r="M441" s="187"/>
      <c r="N441" s="309"/>
    </row>
    <row r="442" spans="1:14" x14ac:dyDescent="0.3">
      <c r="A442" s="187"/>
      <c r="B442" s="221"/>
      <c r="C442" s="222"/>
      <c r="D442" s="187"/>
      <c r="E442" s="187"/>
      <c r="F442" s="187"/>
      <c r="G442" s="222"/>
      <c r="H442" s="223"/>
      <c r="I442" s="224"/>
      <c r="J442" s="222"/>
      <c r="K442" s="187"/>
      <c r="L442" s="187"/>
      <c r="M442" s="187"/>
      <c r="N442" s="309"/>
    </row>
    <row r="443" spans="1:14" x14ac:dyDescent="0.3">
      <c r="A443" s="187"/>
      <c r="B443" s="221"/>
      <c r="C443" s="222"/>
      <c r="D443" s="187"/>
      <c r="E443" s="187"/>
      <c r="F443" s="187"/>
      <c r="G443" s="222"/>
      <c r="H443" s="223"/>
      <c r="I443" s="224"/>
      <c r="J443" s="222"/>
      <c r="K443" s="187"/>
      <c r="L443" s="187"/>
      <c r="M443" s="187"/>
      <c r="N443" s="309"/>
    </row>
    <row r="444" spans="1:14" x14ac:dyDescent="0.3">
      <c r="A444" s="187"/>
      <c r="B444" s="221"/>
      <c r="C444" s="222"/>
      <c r="D444" s="187"/>
      <c r="E444" s="187"/>
      <c r="F444" s="187"/>
      <c r="G444" s="222"/>
      <c r="H444" s="223"/>
      <c r="I444" s="224"/>
      <c r="J444" s="222"/>
      <c r="K444" s="187"/>
      <c r="L444" s="187"/>
      <c r="M444" s="187"/>
      <c r="N444" s="309"/>
    </row>
    <row r="445" spans="1:14" x14ac:dyDescent="0.3">
      <c r="A445" s="187"/>
      <c r="B445" s="221"/>
      <c r="C445" s="222"/>
      <c r="D445" s="187"/>
      <c r="E445" s="187"/>
      <c r="F445" s="187"/>
      <c r="G445" s="222"/>
      <c r="H445" s="223"/>
      <c r="I445" s="224"/>
      <c r="J445" s="222"/>
      <c r="K445" s="187"/>
      <c r="L445" s="187"/>
      <c r="M445" s="187"/>
      <c r="N445" s="309"/>
    </row>
    <row r="446" spans="1:14" x14ac:dyDescent="0.3">
      <c r="A446" s="187"/>
      <c r="B446" s="221"/>
      <c r="C446" s="222"/>
      <c r="D446" s="187"/>
      <c r="E446" s="187"/>
      <c r="F446" s="187"/>
      <c r="G446" s="222"/>
      <c r="H446" s="223"/>
      <c r="I446" s="224"/>
      <c r="J446" s="222"/>
      <c r="K446" s="187"/>
      <c r="L446" s="187"/>
      <c r="M446" s="187"/>
      <c r="N446" s="309"/>
    </row>
    <row r="447" spans="1:14" x14ac:dyDescent="0.3">
      <c r="A447" s="187"/>
      <c r="B447" s="221"/>
      <c r="C447" s="222"/>
      <c r="D447" s="187"/>
      <c r="E447" s="187"/>
      <c r="F447" s="187"/>
      <c r="G447" s="222"/>
      <c r="H447" s="223"/>
      <c r="I447" s="224"/>
      <c r="J447" s="222"/>
      <c r="K447" s="187"/>
      <c r="L447" s="187"/>
      <c r="M447" s="187"/>
      <c r="N447" s="309"/>
    </row>
    <row r="448" spans="1:14" x14ac:dyDescent="0.3">
      <c r="A448" s="187"/>
      <c r="B448" s="221"/>
      <c r="C448" s="222"/>
      <c r="D448" s="187"/>
      <c r="E448" s="187"/>
      <c r="F448" s="187"/>
      <c r="G448" s="222"/>
      <c r="H448" s="223"/>
      <c r="I448" s="224"/>
      <c r="J448" s="222"/>
      <c r="K448" s="187"/>
      <c r="L448" s="187"/>
      <c r="M448" s="187"/>
      <c r="N448" s="309"/>
    </row>
    <row r="449" spans="1:14" x14ac:dyDescent="0.3">
      <c r="A449" s="187"/>
      <c r="B449" s="221"/>
      <c r="C449" s="222"/>
      <c r="D449" s="187"/>
      <c r="E449" s="187"/>
      <c r="F449" s="187"/>
      <c r="G449" s="222"/>
      <c r="H449" s="223"/>
      <c r="I449" s="224"/>
      <c r="J449" s="222"/>
      <c r="K449" s="187"/>
      <c r="L449" s="187"/>
      <c r="M449" s="187"/>
      <c r="N449" s="309"/>
    </row>
    <row r="450" spans="1:14" x14ac:dyDescent="0.3">
      <c r="A450" s="187"/>
      <c r="B450" s="221"/>
      <c r="C450" s="222"/>
      <c r="D450" s="187"/>
      <c r="E450" s="187"/>
      <c r="F450" s="187"/>
      <c r="G450" s="222"/>
      <c r="H450" s="223"/>
      <c r="I450" s="224"/>
      <c r="J450" s="222"/>
      <c r="K450" s="187"/>
      <c r="L450" s="187"/>
      <c r="M450" s="187"/>
      <c r="N450" s="309"/>
    </row>
    <row r="451" spans="1:14" x14ac:dyDescent="0.3">
      <c r="A451" s="187"/>
      <c r="B451" s="221"/>
      <c r="C451" s="222"/>
      <c r="D451" s="187"/>
      <c r="E451" s="187"/>
      <c r="F451" s="187"/>
      <c r="G451" s="222"/>
      <c r="H451" s="223"/>
      <c r="I451" s="224"/>
      <c r="J451" s="222"/>
      <c r="K451" s="187"/>
      <c r="L451" s="187"/>
      <c r="M451" s="187"/>
      <c r="N451" s="309"/>
    </row>
    <row r="452" spans="1:14" x14ac:dyDescent="0.3">
      <c r="A452" s="187"/>
      <c r="B452" s="221"/>
      <c r="C452" s="222"/>
      <c r="D452" s="187"/>
      <c r="E452" s="187"/>
      <c r="F452" s="187"/>
      <c r="G452" s="222"/>
      <c r="H452" s="223"/>
      <c r="I452" s="224"/>
      <c r="J452" s="222"/>
      <c r="K452" s="187"/>
      <c r="L452" s="187"/>
      <c r="M452" s="187"/>
      <c r="N452" s="309"/>
    </row>
    <row r="453" spans="1:14" x14ac:dyDescent="0.3">
      <c r="A453" s="187"/>
      <c r="B453" s="221"/>
      <c r="C453" s="222"/>
      <c r="D453" s="187"/>
      <c r="E453" s="187"/>
      <c r="F453" s="187"/>
      <c r="G453" s="222"/>
      <c r="H453" s="223"/>
      <c r="I453" s="224"/>
      <c r="J453" s="222"/>
      <c r="K453" s="187"/>
      <c r="L453" s="187"/>
      <c r="M453" s="187"/>
      <c r="N453" s="309"/>
    </row>
    <row r="454" spans="1:14" x14ac:dyDescent="0.3">
      <c r="A454" s="187"/>
      <c r="B454" s="221"/>
      <c r="C454" s="222"/>
      <c r="D454" s="187"/>
      <c r="E454" s="187"/>
      <c r="F454" s="187"/>
      <c r="G454" s="222"/>
      <c r="H454" s="223"/>
      <c r="I454" s="224"/>
      <c r="J454" s="222"/>
      <c r="K454" s="187"/>
      <c r="L454" s="187"/>
      <c r="M454" s="187"/>
      <c r="N454" s="309"/>
    </row>
    <row r="455" spans="1:14" x14ac:dyDescent="0.3">
      <c r="A455" s="187"/>
      <c r="B455" s="221"/>
      <c r="C455" s="222"/>
      <c r="D455" s="187"/>
      <c r="E455" s="187"/>
      <c r="F455" s="187"/>
      <c r="G455" s="222"/>
      <c r="H455" s="223"/>
      <c r="I455" s="224"/>
      <c r="J455" s="222"/>
      <c r="K455" s="187"/>
      <c r="L455" s="187"/>
      <c r="M455" s="187"/>
      <c r="N455" s="309"/>
    </row>
    <row r="456" spans="1:14" x14ac:dyDescent="0.3">
      <c r="A456" s="187"/>
      <c r="B456" s="221"/>
      <c r="C456" s="222"/>
      <c r="D456" s="187"/>
      <c r="E456" s="187"/>
      <c r="F456" s="187"/>
      <c r="G456" s="222"/>
      <c r="H456" s="223"/>
      <c r="I456" s="224"/>
      <c r="J456" s="222"/>
      <c r="K456" s="187"/>
      <c r="L456" s="187"/>
      <c r="M456" s="187"/>
      <c r="N456" s="309"/>
    </row>
    <row r="457" spans="1:14" x14ac:dyDescent="0.3">
      <c r="A457" s="187"/>
      <c r="B457" s="221"/>
      <c r="C457" s="222"/>
      <c r="D457" s="187"/>
      <c r="E457" s="187"/>
      <c r="F457" s="187"/>
      <c r="G457" s="222"/>
      <c r="H457" s="223"/>
      <c r="I457" s="224"/>
      <c r="J457" s="222"/>
      <c r="K457" s="187"/>
      <c r="L457" s="187"/>
      <c r="M457" s="187"/>
      <c r="N457" s="309"/>
    </row>
    <row r="458" spans="1:14" x14ac:dyDescent="0.3">
      <c r="A458" s="187"/>
      <c r="B458" s="221"/>
      <c r="C458" s="222"/>
      <c r="D458" s="187"/>
      <c r="E458" s="187"/>
      <c r="F458" s="187"/>
      <c r="G458" s="222"/>
      <c r="H458" s="223"/>
      <c r="I458" s="224"/>
      <c r="J458" s="222"/>
      <c r="K458" s="187"/>
      <c r="L458" s="187"/>
      <c r="M458" s="187"/>
      <c r="N458" s="309"/>
    </row>
    <row r="459" spans="1:14" x14ac:dyDescent="0.3">
      <c r="A459" s="187"/>
      <c r="B459" s="221"/>
      <c r="C459" s="222"/>
      <c r="D459" s="187"/>
      <c r="E459" s="187"/>
      <c r="F459" s="187"/>
      <c r="G459" s="222"/>
      <c r="H459" s="223"/>
      <c r="I459" s="224"/>
      <c r="J459" s="222"/>
      <c r="K459" s="187"/>
      <c r="L459" s="187"/>
      <c r="M459" s="187"/>
      <c r="N459" s="309"/>
    </row>
    <row r="460" spans="1:14" x14ac:dyDescent="0.3">
      <c r="A460" s="187"/>
      <c r="B460" s="221"/>
      <c r="C460" s="222"/>
      <c r="D460" s="187"/>
      <c r="E460" s="187"/>
      <c r="F460" s="187"/>
      <c r="G460" s="222"/>
      <c r="H460" s="223"/>
      <c r="I460" s="224"/>
      <c r="J460" s="222"/>
      <c r="K460" s="187"/>
      <c r="L460" s="187"/>
      <c r="M460" s="187"/>
      <c r="N460" s="309"/>
    </row>
    <row r="461" spans="1:14" x14ac:dyDescent="0.3">
      <c r="A461" s="187"/>
      <c r="B461" s="221"/>
      <c r="C461" s="222"/>
      <c r="D461" s="187"/>
      <c r="E461" s="187"/>
      <c r="F461" s="187"/>
      <c r="G461" s="222"/>
      <c r="H461" s="223"/>
      <c r="I461" s="224"/>
      <c r="J461" s="222"/>
      <c r="K461" s="187"/>
      <c r="L461" s="187"/>
      <c r="M461" s="187"/>
      <c r="N461" s="309"/>
    </row>
    <row r="462" spans="1:14" x14ac:dyDescent="0.3">
      <c r="A462" s="187"/>
      <c r="B462" s="221"/>
      <c r="C462" s="222"/>
      <c r="D462" s="187"/>
      <c r="E462" s="187"/>
      <c r="F462" s="187"/>
      <c r="G462" s="222"/>
      <c r="H462" s="223"/>
      <c r="I462" s="224"/>
      <c r="J462" s="222"/>
      <c r="K462" s="187"/>
      <c r="L462" s="187"/>
      <c r="M462" s="187"/>
      <c r="N462" s="309"/>
    </row>
    <row r="463" spans="1:14" x14ac:dyDescent="0.3">
      <c r="A463" s="187"/>
      <c r="B463" s="221"/>
      <c r="C463" s="222"/>
      <c r="D463" s="187"/>
      <c r="E463" s="187"/>
      <c r="F463" s="187"/>
      <c r="G463" s="222"/>
      <c r="H463" s="223"/>
      <c r="I463" s="224"/>
      <c r="J463" s="222"/>
      <c r="K463" s="187"/>
      <c r="L463" s="187"/>
      <c r="M463" s="187"/>
      <c r="N463" s="309"/>
    </row>
    <row r="464" spans="1:14" x14ac:dyDescent="0.3">
      <c r="A464" s="187"/>
      <c r="B464" s="221"/>
      <c r="C464" s="222"/>
      <c r="D464" s="187"/>
      <c r="E464" s="187"/>
      <c r="F464" s="187"/>
      <c r="G464" s="222"/>
      <c r="H464" s="223"/>
      <c r="I464" s="224"/>
      <c r="J464" s="222"/>
      <c r="K464" s="187"/>
      <c r="L464" s="187"/>
      <c r="M464" s="187"/>
      <c r="N464" s="309"/>
    </row>
    <row r="465" spans="1:14" x14ac:dyDescent="0.3">
      <c r="A465" s="187"/>
      <c r="B465" s="221"/>
      <c r="C465" s="222"/>
      <c r="D465" s="187"/>
      <c r="E465" s="187"/>
      <c r="F465" s="187"/>
      <c r="G465" s="222"/>
      <c r="H465" s="223"/>
      <c r="I465" s="224"/>
      <c r="J465" s="222"/>
      <c r="K465" s="187"/>
      <c r="L465" s="187"/>
      <c r="M465" s="187"/>
      <c r="N465" s="309"/>
    </row>
    <row r="466" spans="1:14" x14ac:dyDescent="0.3">
      <c r="A466" s="187"/>
      <c r="B466" s="221"/>
      <c r="C466" s="222"/>
      <c r="D466" s="187"/>
      <c r="E466" s="187"/>
      <c r="F466" s="187"/>
      <c r="G466" s="222"/>
      <c r="H466" s="223"/>
      <c r="I466" s="224"/>
      <c r="J466" s="222"/>
      <c r="K466" s="187"/>
      <c r="L466" s="187"/>
      <c r="M466" s="187"/>
      <c r="N466" s="309"/>
    </row>
    <row r="467" spans="1:14" x14ac:dyDescent="0.3">
      <c r="A467" s="187"/>
      <c r="B467" s="221"/>
      <c r="C467" s="222"/>
      <c r="D467" s="187"/>
      <c r="E467" s="187"/>
      <c r="F467" s="187"/>
      <c r="G467" s="222"/>
      <c r="H467" s="223"/>
      <c r="I467" s="224"/>
      <c r="J467" s="222"/>
      <c r="K467" s="187"/>
      <c r="L467" s="187"/>
      <c r="M467" s="187"/>
      <c r="N467" s="309"/>
    </row>
    <row r="468" spans="1:14" x14ac:dyDescent="0.3">
      <c r="A468" s="187"/>
      <c r="B468" s="221"/>
      <c r="C468" s="222"/>
      <c r="D468" s="187"/>
      <c r="E468" s="187"/>
      <c r="F468" s="187"/>
      <c r="G468" s="222"/>
      <c r="H468" s="223"/>
      <c r="I468" s="224"/>
      <c r="J468" s="222"/>
      <c r="K468" s="187"/>
      <c r="L468" s="187"/>
      <c r="M468" s="187"/>
      <c r="N468" s="309"/>
    </row>
    <row r="469" spans="1:14" x14ac:dyDescent="0.3">
      <c r="A469" s="187"/>
      <c r="B469" s="221"/>
      <c r="C469" s="222"/>
      <c r="D469" s="187"/>
      <c r="E469" s="187"/>
      <c r="F469" s="187"/>
      <c r="G469" s="222"/>
      <c r="H469" s="223"/>
      <c r="I469" s="224"/>
      <c r="J469" s="222"/>
      <c r="K469" s="187"/>
      <c r="L469" s="187"/>
      <c r="M469" s="187"/>
      <c r="N469" s="309"/>
    </row>
    <row r="470" spans="1:14" x14ac:dyDescent="0.3">
      <c r="A470" s="187"/>
      <c r="B470" s="221"/>
      <c r="C470" s="222"/>
      <c r="D470" s="187"/>
      <c r="E470" s="187"/>
      <c r="F470" s="187"/>
      <c r="G470" s="222"/>
      <c r="H470" s="223"/>
      <c r="I470" s="224"/>
      <c r="J470" s="222"/>
      <c r="K470" s="187"/>
      <c r="L470" s="187"/>
      <c r="M470" s="187"/>
      <c r="N470" s="309"/>
    </row>
    <row r="471" spans="1:14" x14ac:dyDescent="0.3">
      <c r="A471" s="187"/>
      <c r="B471" s="221"/>
      <c r="C471" s="222"/>
      <c r="D471" s="187"/>
      <c r="E471" s="187"/>
      <c r="F471" s="187"/>
      <c r="G471" s="222"/>
      <c r="H471" s="223"/>
      <c r="I471" s="224"/>
      <c r="J471" s="222"/>
      <c r="K471" s="187"/>
      <c r="L471" s="187"/>
      <c r="M471" s="187"/>
      <c r="N471" s="93"/>
    </row>
    <row r="472" spans="1:14" x14ac:dyDescent="0.3">
      <c r="A472" s="187"/>
      <c r="B472" s="221"/>
      <c r="C472" s="222"/>
      <c r="D472" s="187"/>
      <c r="E472" s="187"/>
      <c r="F472" s="187"/>
      <c r="G472" s="222"/>
      <c r="H472" s="223"/>
      <c r="I472" s="224"/>
      <c r="J472" s="222"/>
      <c r="K472" s="187"/>
      <c r="L472" s="187"/>
      <c r="M472" s="187"/>
      <c r="N472" s="93"/>
    </row>
    <row r="473" spans="1:14" x14ac:dyDescent="0.3">
      <c r="A473" s="187"/>
      <c r="B473" s="221"/>
      <c r="C473" s="222"/>
      <c r="D473" s="187"/>
      <c r="E473" s="187"/>
      <c r="F473" s="187"/>
      <c r="G473" s="222"/>
      <c r="H473" s="223"/>
      <c r="I473" s="224"/>
      <c r="J473" s="222"/>
      <c r="K473" s="187"/>
      <c r="L473" s="187"/>
      <c r="M473" s="187"/>
      <c r="N473" s="93"/>
    </row>
    <row r="474" spans="1:14" x14ac:dyDescent="0.3">
      <c r="A474" s="187"/>
      <c r="B474" s="221"/>
      <c r="C474" s="222"/>
      <c r="D474" s="187"/>
      <c r="E474" s="187"/>
      <c r="F474" s="187"/>
      <c r="G474" s="222"/>
      <c r="H474" s="223"/>
      <c r="I474" s="224"/>
      <c r="J474" s="222"/>
      <c r="K474" s="187"/>
      <c r="L474" s="187"/>
      <c r="M474" s="187"/>
      <c r="N474" s="93"/>
    </row>
    <row r="475" spans="1:14" x14ac:dyDescent="0.3">
      <c r="A475" s="187"/>
      <c r="B475" s="221"/>
      <c r="C475" s="222"/>
      <c r="D475" s="187"/>
      <c r="E475" s="187"/>
      <c r="F475" s="187"/>
      <c r="G475" s="222"/>
      <c r="H475" s="223"/>
      <c r="I475" s="224"/>
      <c r="J475" s="222"/>
      <c r="K475" s="187"/>
      <c r="L475" s="187"/>
      <c r="M475" s="187"/>
      <c r="N475" s="93"/>
    </row>
    <row r="476" spans="1:14" x14ac:dyDescent="0.3">
      <c r="A476" s="187"/>
      <c r="B476" s="221"/>
      <c r="C476" s="222"/>
      <c r="D476" s="187"/>
      <c r="E476" s="187"/>
      <c r="F476" s="187"/>
      <c r="G476" s="222"/>
      <c r="H476" s="223"/>
      <c r="I476" s="224"/>
      <c r="J476" s="222"/>
      <c r="K476" s="187"/>
      <c r="L476" s="187"/>
      <c r="M476" s="187"/>
      <c r="N476" s="93"/>
    </row>
    <row r="477" spans="1:14" x14ac:dyDescent="0.3">
      <c r="A477" s="187"/>
      <c r="B477" s="221"/>
      <c r="C477" s="222"/>
      <c r="D477" s="187"/>
      <c r="E477" s="187"/>
      <c r="F477" s="187"/>
      <c r="G477" s="222"/>
      <c r="H477" s="223"/>
      <c r="I477" s="224"/>
      <c r="J477" s="222"/>
      <c r="K477" s="187"/>
      <c r="L477" s="187"/>
      <c r="M477" s="187"/>
      <c r="N477" s="93"/>
    </row>
    <row r="478" spans="1:14" x14ac:dyDescent="0.3">
      <c r="A478" s="187"/>
      <c r="B478" s="221"/>
      <c r="C478" s="222"/>
      <c r="D478" s="187"/>
      <c r="E478" s="187"/>
      <c r="F478" s="187"/>
      <c r="G478" s="222"/>
      <c r="H478" s="223"/>
      <c r="I478" s="224"/>
      <c r="J478" s="222"/>
      <c r="K478" s="187"/>
      <c r="L478" s="187"/>
      <c r="M478" s="187"/>
      <c r="N478" s="93"/>
    </row>
    <row r="479" spans="1:14" x14ac:dyDescent="0.3">
      <c r="A479" s="187"/>
      <c r="B479" s="221"/>
      <c r="C479" s="222"/>
      <c r="D479" s="187"/>
      <c r="E479" s="187"/>
      <c r="F479" s="187"/>
      <c r="G479" s="222"/>
      <c r="H479" s="223"/>
      <c r="I479" s="224"/>
      <c r="J479" s="222"/>
      <c r="K479" s="187"/>
      <c r="L479" s="187"/>
      <c r="M479" s="187"/>
      <c r="N479" s="93"/>
    </row>
    <row r="480" spans="1:14" x14ac:dyDescent="0.3">
      <c r="A480" s="187"/>
      <c r="B480" s="221"/>
      <c r="C480" s="222"/>
      <c r="D480" s="187"/>
      <c r="E480" s="187"/>
      <c r="F480" s="187"/>
      <c r="G480" s="222"/>
      <c r="H480" s="223"/>
      <c r="I480" s="224"/>
      <c r="J480" s="222"/>
      <c r="K480" s="187"/>
      <c r="L480" s="187"/>
      <c r="M480" s="187"/>
      <c r="N480" s="93"/>
    </row>
    <row r="481" spans="1:14" x14ac:dyDescent="0.3">
      <c r="A481" s="187"/>
      <c r="B481" s="221"/>
      <c r="C481" s="222"/>
      <c r="D481" s="187"/>
      <c r="E481" s="187"/>
      <c r="F481" s="187"/>
      <c r="G481" s="222"/>
      <c r="H481" s="223"/>
      <c r="I481" s="224"/>
      <c r="J481" s="222"/>
      <c r="K481" s="187"/>
      <c r="L481" s="187"/>
      <c r="M481" s="187"/>
      <c r="N481" s="93"/>
    </row>
    <row r="482" spans="1:14" x14ac:dyDescent="0.3">
      <c r="A482" s="187"/>
      <c r="B482" s="221"/>
      <c r="C482" s="222"/>
      <c r="D482" s="187"/>
      <c r="E482" s="187"/>
      <c r="F482" s="187"/>
      <c r="G482" s="222"/>
      <c r="H482" s="223"/>
      <c r="I482" s="224"/>
      <c r="J482" s="222"/>
      <c r="K482" s="187"/>
      <c r="L482" s="187"/>
      <c r="M482" s="187"/>
      <c r="N482" s="93"/>
    </row>
    <row r="483" spans="1:14" x14ac:dyDescent="0.3">
      <c r="A483" s="187"/>
      <c r="B483" s="221"/>
      <c r="C483" s="222"/>
      <c r="D483" s="187"/>
      <c r="E483" s="187"/>
      <c r="F483" s="187"/>
      <c r="G483" s="222"/>
      <c r="H483" s="223"/>
      <c r="I483" s="224"/>
      <c r="J483" s="222"/>
      <c r="K483" s="187"/>
      <c r="L483" s="187"/>
      <c r="M483" s="187"/>
      <c r="N483" s="93"/>
    </row>
    <row r="484" spans="1:14" x14ac:dyDescent="0.3">
      <c r="A484" s="187"/>
      <c r="B484" s="221"/>
      <c r="C484" s="222"/>
      <c r="D484" s="187"/>
      <c r="E484" s="187"/>
      <c r="F484" s="187"/>
      <c r="G484" s="222"/>
      <c r="H484" s="223"/>
      <c r="I484" s="224"/>
      <c r="J484" s="222"/>
      <c r="K484" s="187"/>
      <c r="L484" s="187"/>
      <c r="M484" s="187"/>
      <c r="N484" s="93"/>
    </row>
    <row r="485" spans="1:14" x14ac:dyDescent="0.3">
      <c r="A485" s="187"/>
      <c r="B485" s="221"/>
      <c r="C485" s="222"/>
      <c r="D485" s="187"/>
      <c r="E485" s="187"/>
      <c r="F485" s="187"/>
      <c r="G485" s="222"/>
      <c r="H485" s="223"/>
      <c r="I485" s="224"/>
      <c r="J485" s="222"/>
      <c r="K485" s="187"/>
      <c r="L485" s="187"/>
      <c r="M485" s="187"/>
      <c r="N485" s="93"/>
    </row>
    <row r="486" spans="1:14" x14ac:dyDescent="0.3">
      <c r="A486" s="187"/>
      <c r="B486" s="221"/>
      <c r="C486" s="222"/>
      <c r="D486" s="187"/>
      <c r="E486" s="187"/>
      <c r="F486" s="187"/>
      <c r="G486" s="222"/>
      <c r="H486" s="223"/>
      <c r="I486" s="224"/>
      <c r="J486" s="222"/>
      <c r="K486" s="187"/>
      <c r="L486" s="187"/>
      <c r="M486" s="187"/>
      <c r="N486" s="93"/>
    </row>
    <row r="487" spans="1:14" x14ac:dyDescent="0.3">
      <c r="A487" s="187"/>
      <c r="B487" s="221"/>
      <c r="C487" s="222"/>
      <c r="D487" s="187"/>
      <c r="E487" s="187"/>
      <c r="F487" s="187"/>
      <c r="G487" s="222"/>
      <c r="H487" s="223"/>
      <c r="I487" s="224"/>
      <c r="J487" s="222"/>
      <c r="K487" s="187"/>
      <c r="L487" s="187"/>
      <c r="M487" s="187"/>
      <c r="N487" s="93"/>
    </row>
    <row r="488" spans="1:14" x14ac:dyDescent="0.3">
      <c r="A488" s="187"/>
      <c r="B488" s="221"/>
      <c r="C488" s="222"/>
      <c r="D488" s="187"/>
      <c r="E488" s="187"/>
      <c r="F488" s="187"/>
      <c r="G488" s="222"/>
      <c r="H488" s="223"/>
      <c r="I488" s="224"/>
      <c r="J488" s="222"/>
      <c r="K488" s="187"/>
      <c r="L488" s="187"/>
      <c r="M488" s="187"/>
      <c r="N488" s="93"/>
    </row>
    <row r="489" spans="1:14" x14ac:dyDescent="0.3">
      <c r="A489" s="187"/>
      <c r="B489" s="221"/>
      <c r="C489" s="222"/>
      <c r="D489" s="187"/>
      <c r="E489" s="187"/>
      <c r="F489" s="187"/>
      <c r="G489" s="222"/>
      <c r="H489" s="223"/>
      <c r="I489" s="224"/>
      <c r="J489" s="222"/>
      <c r="K489" s="187"/>
      <c r="L489" s="187"/>
      <c r="M489" s="187"/>
      <c r="N489" s="93"/>
    </row>
    <row r="490" spans="1:14" x14ac:dyDescent="0.3">
      <c r="A490" s="187"/>
      <c r="B490" s="221"/>
      <c r="C490" s="222"/>
      <c r="D490" s="187"/>
      <c r="E490" s="187"/>
      <c r="F490" s="187"/>
      <c r="G490" s="222"/>
      <c r="H490" s="223"/>
      <c r="I490" s="224"/>
      <c r="J490" s="222"/>
      <c r="K490" s="187"/>
      <c r="L490" s="187"/>
      <c r="M490" s="187"/>
      <c r="N490" s="93"/>
    </row>
    <row r="491" spans="1:14" x14ac:dyDescent="0.3">
      <c r="A491" s="187"/>
      <c r="B491" s="221"/>
      <c r="C491" s="222"/>
      <c r="D491" s="187"/>
      <c r="E491" s="187"/>
      <c r="F491" s="187"/>
      <c r="G491" s="222"/>
      <c r="H491" s="223"/>
      <c r="I491" s="224"/>
      <c r="J491" s="222"/>
      <c r="K491" s="187"/>
      <c r="L491" s="187"/>
      <c r="M491" s="187"/>
      <c r="N491" s="93"/>
    </row>
    <row r="492" spans="1:14" x14ac:dyDescent="0.3">
      <c r="A492" s="187"/>
      <c r="B492" s="221"/>
      <c r="C492" s="222"/>
      <c r="D492" s="187"/>
      <c r="E492" s="187"/>
      <c r="F492" s="187"/>
      <c r="G492" s="222"/>
      <c r="H492" s="223"/>
      <c r="I492" s="224"/>
      <c r="J492" s="222"/>
      <c r="K492" s="187"/>
      <c r="L492" s="187"/>
      <c r="M492" s="187"/>
      <c r="N492" s="93"/>
    </row>
    <row r="493" spans="1:14" x14ac:dyDescent="0.3">
      <c r="A493" s="187"/>
      <c r="B493" s="221"/>
      <c r="C493" s="222"/>
      <c r="D493" s="187"/>
      <c r="E493" s="187"/>
      <c r="F493" s="187"/>
      <c r="G493" s="222"/>
      <c r="H493" s="223"/>
      <c r="I493" s="224"/>
      <c r="J493" s="222"/>
      <c r="K493" s="187"/>
      <c r="L493" s="187"/>
      <c r="M493" s="187"/>
      <c r="N493" s="93"/>
    </row>
    <row r="494" spans="1:14" x14ac:dyDescent="0.3">
      <c r="A494" s="187"/>
      <c r="B494" s="221"/>
      <c r="C494" s="222"/>
      <c r="D494" s="187"/>
      <c r="E494" s="187"/>
      <c r="F494" s="187"/>
      <c r="G494" s="222"/>
      <c r="H494" s="223"/>
      <c r="I494" s="224"/>
      <c r="J494" s="222"/>
      <c r="K494" s="187"/>
      <c r="L494" s="187"/>
      <c r="M494" s="187"/>
      <c r="N494" s="93"/>
    </row>
    <row r="495" spans="1:14" x14ac:dyDescent="0.3">
      <c r="A495" s="187"/>
      <c r="B495" s="221"/>
      <c r="C495" s="222"/>
      <c r="D495" s="187"/>
      <c r="E495" s="187"/>
      <c r="F495" s="187"/>
      <c r="G495" s="222"/>
      <c r="H495" s="223"/>
      <c r="I495" s="224"/>
      <c r="J495" s="222"/>
      <c r="K495" s="187"/>
      <c r="L495" s="187"/>
      <c r="M495" s="187"/>
      <c r="N495" s="93"/>
    </row>
    <row r="496" spans="1:14" x14ac:dyDescent="0.3">
      <c r="A496" s="187"/>
      <c r="B496" s="221"/>
      <c r="C496" s="222"/>
      <c r="D496" s="187"/>
      <c r="E496" s="187"/>
      <c r="F496" s="187"/>
      <c r="G496" s="222"/>
      <c r="H496" s="223"/>
      <c r="I496" s="224"/>
      <c r="J496" s="222"/>
      <c r="K496" s="187"/>
      <c r="L496" s="187"/>
      <c r="M496" s="187"/>
      <c r="N496" s="93"/>
    </row>
    <row r="497" spans="1:14" x14ac:dyDescent="0.3">
      <c r="A497" s="187"/>
      <c r="B497" s="221"/>
      <c r="C497" s="222"/>
      <c r="D497" s="187"/>
      <c r="E497" s="187"/>
      <c r="F497" s="187"/>
      <c r="G497" s="222"/>
      <c r="H497" s="223"/>
      <c r="I497" s="224"/>
      <c r="J497" s="222"/>
      <c r="K497" s="187"/>
      <c r="L497" s="187"/>
      <c r="M497" s="187"/>
      <c r="N497" s="93"/>
    </row>
    <row r="498" spans="1:14" x14ac:dyDescent="0.3">
      <c r="A498" s="187"/>
      <c r="B498" s="221"/>
      <c r="C498" s="222"/>
      <c r="D498" s="187"/>
      <c r="E498" s="187"/>
      <c r="F498" s="187"/>
      <c r="G498" s="222"/>
      <c r="H498" s="223"/>
      <c r="I498" s="224"/>
      <c r="J498" s="222"/>
      <c r="K498" s="187"/>
      <c r="L498" s="187"/>
      <c r="M498" s="187"/>
      <c r="N498" s="93"/>
    </row>
    <row r="499" spans="1:14" x14ac:dyDescent="0.3">
      <c r="A499" s="187"/>
      <c r="B499" s="221"/>
      <c r="C499" s="222"/>
      <c r="D499" s="187"/>
      <c r="E499" s="187"/>
      <c r="F499" s="187"/>
      <c r="G499" s="222"/>
      <c r="H499" s="223"/>
      <c r="I499" s="224"/>
      <c r="J499" s="222"/>
      <c r="K499" s="187"/>
      <c r="L499" s="187"/>
      <c r="M499" s="187"/>
      <c r="N499" s="93"/>
    </row>
    <row r="500" spans="1:14" x14ac:dyDescent="0.3">
      <c r="A500" s="187"/>
      <c r="B500" s="221"/>
      <c r="C500" s="222"/>
      <c r="D500" s="187"/>
      <c r="E500" s="187"/>
      <c r="F500" s="187"/>
      <c r="G500" s="222"/>
      <c r="H500" s="223"/>
      <c r="I500" s="224"/>
      <c r="J500" s="222"/>
      <c r="K500" s="187"/>
      <c r="L500" s="187"/>
      <c r="M500" s="187"/>
      <c r="N500" s="93"/>
    </row>
    <row r="501" spans="1:14" x14ac:dyDescent="0.3">
      <c r="A501" s="187"/>
      <c r="B501" s="221"/>
      <c r="C501" s="222"/>
      <c r="D501" s="187"/>
      <c r="E501" s="187"/>
      <c r="F501" s="187"/>
      <c r="G501" s="222"/>
      <c r="H501" s="223"/>
      <c r="I501" s="224"/>
      <c r="J501" s="222"/>
      <c r="K501" s="187"/>
      <c r="L501" s="187"/>
      <c r="M501" s="187"/>
      <c r="N501" s="93"/>
    </row>
    <row r="502" spans="1:14" x14ac:dyDescent="0.3">
      <c r="A502" s="187"/>
      <c r="B502" s="221"/>
      <c r="C502" s="222"/>
      <c r="D502" s="187"/>
      <c r="E502" s="187"/>
      <c r="F502" s="187"/>
      <c r="G502" s="222"/>
      <c r="H502" s="223"/>
      <c r="I502" s="224"/>
      <c r="J502" s="222"/>
      <c r="K502" s="187"/>
      <c r="L502" s="187"/>
      <c r="M502" s="187"/>
      <c r="N502" s="93"/>
    </row>
    <row r="503" spans="1:14" x14ac:dyDescent="0.3">
      <c r="A503" s="187"/>
      <c r="B503" s="221"/>
      <c r="C503" s="222"/>
      <c r="D503" s="187"/>
      <c r="E503" s="187"/>
      <c r="F503" s="187"/>
      <c r="G503" s="222"/>
      <c r="H503" s="223"/>
      <c r="I503" s="224"/>
      <c r="J503" s="222"/>
      <c r="K503" s="187"/>
      <c r="L503" s="187"/>
      <c r="M503" s="187"/>
      <c r="N503" s="93"/>
    </row>
    <row r="504" spans="1:14" x14ac:dyDescent="0.3">
      <c r="A504" s="187"/>
      <c r="B504" s="221"/>
      <c r="C504" s="222"/>
      <c r="D504" s="187"/>
      <c r="E504" s="187"/>
      <c r="F504" s="187"/>
      <c r="G504" s="222"/>
      <c r="H504" s="223"/>
      <c r="I504" s="224"/>
      <c r="J504" s="222"/>
      <c r="K504" s="187"/>
      <c r="L504" s="187"/>
      <c r="M504" s="187"/>
      <c r="N504" s="93"/>
    </row>
    <row r="505" spans="1:14" x14ac:dyDescent="0.3">
      <c r="A505" s="187"/>
      <c r="B505" s="221"/>
      <c r="C505" s="222"/>
      <c r="D505" s="187"/>
      <c r="E505" s="187"/>
      <c r="F505" s="187"/>
      <c r="G505" s="222"/>
      <c r="H505" s="223"/>
      <c r="I505" s="224"/>
      <c r="J505" s="222"/>
      <c r="K505" s="187"/>
      <c r="L505" s="187"/>
      <c r="M505" s="187"/>
      <c r="N505" s="93"/>
    </row>
    <row r="506" spans="1:14" x14ac:dyDescent="0.3">
      <c r="A506" s="187"/>
      <c r="B506" s="221"/>
      <c r="C506" s="222"/>
      <c r="D506" s="187"/>
      <c r="E506" s="187"/>
      <c r="F506" s="187"/>
      <c r="G506" s="222"/>
      <c r="H506" s="223"/>
      <c r="I506" s="224"/>
      <c r="J506" s="222"/>
      <c r="K506" s="187"/>
      <c r="L506" s="187"/>
      <c r="M506" s="187"/>
      <c r="N506" s="93"/>
    </row>
    <row r="507" spans="1:14" x14ac:dyDescent="0.3">
      <c r="A507" s="187"/>
      <c r="B507" s="221"/>
      <c r="C507" s="222"/>
      <c r="D507" s="187"/>
      <c r="E507" s="187"/>
      <c r="F507" s="187"/>
      <c r="G507" s="222"/>
      <c r="H507" s="223"/>
      <c r="I507" s="224"/>
      <c r="J507" s="222"/>
      <c r="K507" s="187"/>
      <c r="L507" s="187"/>
      <c r="M507" s="187"/>
      <c r="N507" s="93"/>
    </row>
    <row r="508" spans="1:14" x14ac:dyDescent="0.3">
      <c r="A508" s="187"/>
      <c r="B508" s="221"/>
      <c r="C508" s="222"/>
      <c r="D508" s="187"/>
      <c r="E508" s="187"/>
      <c r="F508" s="187"/>
      <c r="G508" s="222"/>
      <c r="H508" s="223"/>
      <c r="I508" s="224"/>
      <c r="J508" s="222"/>
      <c r="K508" s="187"/>
      <c r="L508" s="187"/>
      <c r="M508" s="187"/>
      <c r="N508" s="93"/>
    </row>
    <row r="509" spans="1:14" x14ac:dyDescent="0.3">
      <c r="A509" s="187"/>
      <c r="B509" s="221"/>
      <c r="C509" s="222"/>
      <c r="D509" s="187"/>
      <c r="E509" s="187"/>
      <c r="F509" s="187"/>
      <c r="G509" s="222"/>
      <c r="H509" s="223"/>
      <c r="I509" s="224"/>
      <c r="J509" s="222"/>
      <c r="K509" s="187"/>
      <c r="L509" s="187"/>
      <c r="M509" s="187"/>
      <c r="N509" s="93"/>
    </row>
    <row r="510" spans="1:14" x14ac:dyDescent="0.3">
      <c r="A510" s="187"/>
      <c r="B510" s="221"/>
      <c r="C510" s="222"/>
      <c r="D510" s="187"/>
      <c r="E510" s="187"/>
      <c r="F510" s="187"/>
      <c r="G510" s="222"/>
      <c r="H510" s="223"/>
      <c r="I510" s="224"/>
      <c r="J510" s="222"/>
      <c r="K510" s="187"/>
      <c r="L510" s="187"/>
      <c r="M510" s="187"/>
      <c r="N510" s="93"/>
    </row>
    <row r="511" spans="1:14" x14ac:dyDescent="0.3">
      <c r="A511" s="187"/>
      <c r="B511" s="221"/>
      <c r="C511" s="222"/>
      <c r="D511" s="187"/>
      <c r="E511" s="187"/>
      <c r="F511" s="187"/>
      <c r="G511" s="222"/>
      <c r="H511" s="223"/>
      <c r="I511" s="224"/>
      <c r="J511" s="222"/>
      <c r="K511" s="187"/>
      <c r="L511" s="187"/>
      <c r="M511" s="187"/>
      <c r="N511" s="93"/>
    </row>
    <row r="512" spans="1:14" x14ac:dyDescent="0.3">
      <c r="A512" s="187"/>
      <c r="B512" s="221"/>
      <c r="C512" s="222"/>
      <c r="D512" s="187"/>
      <c r="E512" s="187"/>
      <c r="F512" s="187"/>
      <c r="G512" s="222"/>
      <c r="H512" s="223"/>
      <c r="I512" s="224"/>
      <c r="J512" s="222"/>
      <c r="K512" s="187"/>
      <c r="L512" s="187"/>
      <c r="M512" s="187"/>
      <c r="N512" s="93"/>
    </row>
    <row r="513" spans="1:14" x14ac:dyDescent="0.3">
      <c r="A513" s="187"/>
      <c r="B513" s="221"/>
      <c r="C513" s="222"/>
      <c r="D513" s="187"/>
      <c r="E513" s="187"/>
      <c r="F513" s="187"/>
      <c r="G513" s="222"/>
      <c r="H513" s="223"/>
      <c r="I513" s="224"/>
      <c r="J513" s="222"/>
      <c r="K513" s="187"/>
      <c r="L513" s="187"/>
      <c r="M513" s="187"/>
      <c r="N513" s="93"/>
    </row>
    <row r="514" spans="1:14" x14ac:dyDescent="0.3">
      <c r="A514" s="187"/>
      <c r="B514" s="221"/>
      <c r="C514" s="222"/>
      <c r="D514" s="187"/>
      <c r="E514" s="187"/>
      <c r="F514" s="187"/>
      <c r="G514" s="222"/>
      <c r="H514" s="223"/>
      <c r="I514" s="224"/>
      <c r="J514" s="222"/>
      <c r="K514" s="187"/>
      <c r="L514" s="187"/>
      <c r="M514" s="187"/>
      <c r="N514" s="93"/>
    </row>
    <row r="515" spans="1:14" x14ac:dyDescent="0.3">
      <c r="A515" s="187"/>
      <c r="B515" s="221"/>
      <c r="C515" s="222"/>
      <c r="D515" s="187"/>
      <c r="E515" s="187"/>
      <c r="F515" s="187"/>
      <c r="G515" s="222"/>
      <c r="H515" s="223"/>
      <c r="I515" s="224"/>
      <c r="J515" s="222"/>
      <c r="K515" s="187"/>
      <c r="L515" s="187"/>
      <c r="M515" s="187"/>
      <c r="N515" s="93"/>
    </row>
    <row r="516" spans="1:14" x14ac:dyDescent="0.3">
      <c r="A516" s="187"/>
      <c r="B516" s="221"/>
      <c r="C516" s="222"/>
      <c r="D516" s="187"/>
      <c r="E516" s="187"/>
      <c r="F516" s="187"/>
      <c r="G516" s="222"/>
      <c r="H516" s="223"/>
      <c r="I516" s="224"/>
      <c r="J516" s="222"/>
      <c r="K516" s="187"/>
      <c r="L516" s="187"/>
      <c r="M516" s="187"/>
      <c r="N516" s="93"/>
    </row>
    <row r="517" spans="1:14" x14ac:dyDescent="0.3">
      <c r="A517" s="187"/>
      <c r="B517" s="221"/>
      <c r="C517" s="222"/>
      <c r="D517" s="187"/>
      <c r="E517" s="187"/>
      <c r="F517" s="187"/>
      <c r="G517" s="222"/>
      <c r="H517" s="223"/>
      <c r="I517" s="224"/>
      <c r="J517" s="222"/>
      <c r="K517" s="187"/>
      <c r="L517" s="187"/>
      <c r="M517" s="187"/>
      <c r="N517" s="93"/>
    </row>
    <row r="518" spans="1:14" x14ac:dyDescent="0.3">
      <c r="A518" s="187"/>
      <c r="B518" s="221"/>
      <c r="C518" s="222"/>
      <c r="D518" s="187"/>
      <c r="E518" s="187"/>
      <c r="F518" s="187"/>
      <c r="G518" s="222"/>
      <c r="H518" s="223"/>
      <c r="I518" s="224"/>
      <c r="J518" s="222"/>
      <c r="K518" s="187"/>
      <c r="L518" s="187"/>
      <c r="M518" s="187"/>
      <c r="N518" s="93"/>
    </row>
    <row r="519" spans="1:14" x14ac:dyDescent="0.3">
      <c r="A519" s="187"/>
      <c r="B519" s="221"/>
      <c r="C519" s="222"/>
      <c r="D519" s="187"/>
      <c r="E519" s="187"/>
      <c r="F519" s="187"/>
      <c r="G519" s="222"/>
      <c r="H519" s="223"/>
      <c r="I519" s="224"/>
      <c r="J519" s="222"/>
      <c r="K519" s="187"/>
      <c r="L519" s="187"/>
      <c r="M519" s="187"/>
      <c r="N519" s="93"/>
    </row>
    <row r="520" spans="1:14" x14ac:dyDescent="0.3">
      <c r="A520" s="187"/>
      <c r="B520" s="221"/>
      <c r="C520" s="222"/>
      <c r="D520" s="187"/>
      <c r="E520" s="187"/>
      <c r="F520" s="187"/>
      <c r="G520" s="222"/>
      <c r="H520" s="223"/>
      <c r="I520" s="224"/>
      <c r="J520" s="222"/>
      <c r="K520" s="187"/>
      <c r="L520" s="187"/>
      <c r="M520" s="187"/>
      <c r="N520" s="93"/>
    </row>
    <row r="521" spans="1:14" x14ac:dyDescent="0.3">
      <c r="A521" s="187"/>
      <c r="B521" s="221"/>
      <c r="C521" s="222"/>
      <c r="D521" s="187"/>
      <c r="E521" s="187"/>
      <c r="F521" s="187"/>
      <c r="G521" s="222"/>
      <c r="H521" s="223"/>
      <c r="I521" s="224"/>
      <c r="J521" s="222"/>
      <c r="K521" s="187"/>
      <c r="L521" s="187"/>
      <c r="M521" s="187"/>
      <c r="N521" s="93"/>
    </row>
    <row r="522" spans="1:14" x14ac:dyDescent="0.3">
      <c r="A522" s="187"/>
      <c r="B522" s="221"/>
      <c r="C522" s="222"/>
      <c r="D522" s="187"/>
      <c r="E522" s="187"/>
      <c r="F522" s="187"/>
      <c r="G522" s="222"/>
      <c r="H522" s="223"/>
      <c r="I522" s="224"/>
      <c r="J522" s="222"/>
      <c r="K522" s="187"/>
      <c r="L522" s="187"/>
      <c r="M522" s="187"/>
      <c r="N522" s="93"/>
    </row>
    <row r="523" spans="1:14" x14ac:dyDescent="0.3">
      <c r="A523" s="187"/>
      <c r="B523" s="221"/>
      <c r="C523" s="222"/>
      <c r="D523" s="187"/>
      <c r="E523" s="187"/>
      <c r="F523" s="187"/>
      <c r="G523" s="222"/>
      <c r="H523" s="223"/>
      <c r="I523" s="224"/>
      <c r="J523" s="222"/>
      <c r="K523" s="187"/>
      <c r="L523" s="187"/>
      <c r="M523" s="187"/>
      <c r="N523" s="93"/>
    </row>
    <row r="524" spans="1:14" x14ac:dyDescent="0.3">
      <c r="A524" s="187"/>
      <c r="B524" s="221"/>
      <c r="C524" s="222"/>
      <c r="D524" s="187"/>
      <c r="E524" s="187"/>
      <c r="F524" s="187"/>
      <c r="G524" s="222"/>
      <c r="H524" s="223"/>
      <c r="I524" s="224"/>
      <c r="J524" s="222"/>
      <c r="K524" s="187"/>
      <c r="L524" s="187"/>
      <c r="M524" s="187"/>
      <c r="N524" s="93"/>
    </row>
    <row r="525" spans="1:14" x14ac:dyDescent="0.3">
      <c r="A525" s="187"/>
      <c r="B525" s="221"/>
      <c r="C525" s="222"/>
      <c r="D525" s="187"/>
      <c r="E525" s="187"/>
      <c r="F525" s="187"/>
      <c r="G525" s="222"/>
      <c r="H525" s="223"/>
      <c r="I525" s="224"/>
      <c r="J525" s="222"/>
      <c r="K525" s="187"/>
      <c r="L525" s="187"/>
      <c r="M525" s="187"/>
      <c r="N525" s="93"/>
    </row>
    <row r="526" spans="1:14" x14ac:dyDescent="0.3">
      <c r="A526" s="187"/>
      <c r="B526" s="221"/>
      <c r="C526" s="222"/>
      <c r="D526" s="187"/>
      <c r="E526" s="187"/>
      <c r="F526" s="187"/>
      <c r="G526" s="222"/>
      <c r="H526" s="223"/>
      <c r="I526" s="224"/>
      <c r="J526" s="222"/>
      <c r="K526" s="187"/>
      <c r="L526" s="187"/>
      <c r="M526" s="187"/>
      <c r="N526" s="93"/>
    </row>
    <row r="527" spans="1:14" x14ac:dyDescent="0.3">
      <c r="A527" s="187"/>
      <c r="B527" s="221"/>
      <c r="C527" s="222"/>
      <c r="D527" s="187"/>
      <c r="E527" s="187"/>
      <c r="F527" s="187"/>
      <c r="G527" s="222"/>
      <c r="H527" s="223"/>
      <c r="I527" s="224"/>
      <c r="J527" s="222"/>
      <c r="K527" s="187"/>
      <c r="L527" s="187"/>
      <c r="M527" s="187"/>
      <c r="N527" s="93"/>
    </row>
    <row r="528" spans="1:14" x14ac:dyDescent="0.3">
      <c r="A528" s="187"/>
      <c r="B528" s="221"/>
      <c r="C528" s="222"/>
      <c r="D528" s="187"/>
      <c r="E528" s="187"/>
      <c r="F528" s="187"/>
      <c r="G528" s="222"/>
      <c r="H528" s="223"/>
      <c r="I528" s="224"/>
      <c r="J528" s="222"/>
      <c r="K528" s="187"/>
      <c r="L528" s="187"/>
      <c r="M528" s="187"/>
      <c r="N528" s="93"/>
    </row>
    <row r="529" spans="1:14" x14ac:dyDescent="0.3">
      <c r="A529" s="187"/>
      <c r="B529" s="221"/>
      <c r="C529" s="222"/>
      <c r="D529" s="187"/>
      <c r="E529" s="187"/>
      <c r="F529" s="187"/>
      <c r="G529" s="222"/>
      <c r="H529" s="223"/>
      <c r="I529" s="224"/>
      <c r="J529" s="222"/>
      <c r="K529" s="187"/>
      <c r="L529" s="187"/>
      <c r="M529" s="187"/>
      <c r="N529" s="93"/>
    </row>
    <row r="530" spans="1:14" x14ac:dyDescent="0.3">
      <c r="A530" s="187"/>
      <c r="B530" s="221"/>
      <c r="C530" s="222"/>
      <c r="D530" s="187"/>
      <c r="E530" s="187"/>
      <c r="F530" s="187"/>
      <c r="G530" s="222"/>
      <c r="H530" s="223"/>
      <c r="I530" s="224"/>
      <c r="J530" s="222"/>
      <c r="K530" s="187"/>
      <c r="L530" s="187"/>
      <c r="M530" s="187"/>
      <c r="N530" s="93"/>
    </row>
    <row r="531" spans="1:14" x14ac:dyDescent="0.3">
      <c r="A531" s="187"/>
      <c r="B531" s="221"/>
      <c r="C531" s="222"/>
      <c r="D531" s="187"/>
      <c r="E531" s="187"/>
      <c r="F531" s="187"/>
      <c r="G531" s="222"/>
      <c r="H531" s="223"/>
      <c r="I531" s="224"/>
      <c r="J531" s="222"/>
      <c r="K531" s="187"/>
      <c r="L531" s="187"/>
      <c r="M531" s="187"/>
      <c r="N531" s="93"/>
    </row>
    <row r="532" spans="1:14" x14ac:dyDescent="0.3">
      <c r="A532" s="187"/>
      <c r="B532" s="221"/>
      <c r="C532" s="222"/>
      <c r="D532" s="187"/>
      <c r="E532" s="187"/>
      <c r="F532" s="187"/>
      <c r="G532" s="222"/>
      <c r="H532" s="223"/>
      <c r="I532" s="224"/>
      <c r="J532" s="222"/>
      <c r="K532" s="187"/>
      <c r="L532" s="187"/>
      <c r="M532" s="187"/>
      <c r="N532" s="93"/>
    </row>
    <row r="533" spans="1:14" x14ac:dyDescent="0.3">
      <c r="A533" s="187"/>
      <c r="B533" s="221"/>
      <c r="C533" s="222"/>
      <c r="D533" s="187"/>
      <c r="E533" s="187"/>
      <c r="F533" s="187"/>
      <c r="G533" s="222"/>
      <c r="H533" s="223"/>
      <c r="I533" s="224"/>
      <c r="J533" s="222"/>
      <c r="K533" s="187"/>
      <c r="L533" s="187"/>
      <c r="M533" s="187"/>
      <c r="N533" s="93"/>
    </row>
    <row r="534" spans="1:14" x14ac:dyDescent="0.3">
      <c r="A534" s="187"/>
      <c r="B534" s="221"/>
      <c r="C534" s="222"/>
      <c r="D534" s="187"/>
      <c r="E534" s="187"/>
      <c r="F534" s="187"/>
      <c r="G534" s="222"/>
      <c r="H534" s="223"/>
      <c r="I534" s="224"/>
      <c r="J534" s="222"/>
      <c r="K534" s="187"/>
      <c r="L534" s="187"/>
      <c r="M534" s="187"/>
      <c r="N534" s="93"/>
    </row>
    <row r="535" spans="1:14" x14ac:dyDescent="0.3">
      <c r="A535" s="187"/>
      <c r="B535" s="221"/>
      <c r="C535" s="222"/>
      <c r="D535" s="187"/>
      <c r="E535" s="187"/>
      <c r="F535" s="187"/>
      <c r="G535" s="222"/>
      <c r="H535" s="223"/>
      <c r="I535" s="224"/>
      <c r="J535" s="222"/>
      <c r="K535" s="187"/>
      <c r="L535" s="187"/>
      <c r="M535" s="187"/>
      <c r="N535" s="93"/>
    </row>
    <row r="536" spans="1:14" x14ac:dyDescent="0.3">
      <c r="A536" s="187"/>
      <c r="B536" s="221"/>
      <c r="C536" s="222"/>
      <c r="D536" s="187"/>
      <c r="E536" s="187"/>
      <c r="F536" s="187"/>
      <c r="G536" s="222"/>
      <c r="H536" s="223"/>
      <c r="I536" s="224"/>
      <c r="J536" s="222"/>
      <c r="K536" s="187"/>
      <c r="L536" s="187"/>
      <c r="M536" s="187"/>
      <c r="N536" s="93"/>
    </row>
    <row r="537" spans="1:14" x14ac:dyDescent="0.3">
      <c r="A537" s="187"/>
      <c r="B537" s="221"/>
      <c r="C537" s="222"/>
      <c r="D537" s="187"/>
      <c r="E537" s="187"/>
      <c r="F537" s="187"/>
      <c r="G537" s="222"/>
      <c r="H537" s="223"/>
      <c r="I537" s="224"/>
      <c r="J537" s="222"/>
      <c r="K537" s="187"/>
      <c r="L537" s="187"/>
      <c r="M537" s="187"/>
      <c r="N537" s="93"/>
    </row>
    <row r="538" spans="1:14" x14ac:dyDescent="0.3">
      <c r="A538" s="187"/>
      <c r="B538" s="221"/>
      <c r="C538" s="222"/>
      <c r="D538" s="187"/>
      <c r="E538" s="187"/>
      <c r="F538" s="187"/>
      <c r="G538" s="222"/>
      <c r="H538" s="223"/>
      <c r="I538" s="224"/>
      <c r="J538" s="222"/>
      <c r="K538" s="187"/>
      <c r="L538" s="187"/>
      <c r="M538" s="187"/>
      <c r="N538" s="93"/>
    </row>
    <row r="539" spans="1:14" x14ac:dyDescent="0.3">
      <c r="A539" s="187"/>
      <c r="B539" s="221"/>
      <c r="C539" s="222"/>
      <c r="D539" s="187"/>
      <c r="E539" s="187"/>
      <c r="F539" s="187"/>
      <c r="G539" s="222"/>
      <c r="H539" s="223"/>
      <c r="I539" s="224"/>
      <c r="J539" s="222"/>
      <c r="K539" s="187"/>
      <c r="L539" s="187"/>
      <c r="M539" s="187"/>
      <c r="N539" s="93"/>
    </row>
    <row r="540" spans="1:14" x14ac:dyDescent="0.3">
      <c r="A540" s="187"/>
      <c r="B540" s="221"/>
      <c r="C540" s="222"/>
      <c r="D540" s="187"/>
      <c r="E540" s="187"/>
      <c r="F540" s="187"/>
      <c r="G540" s="222"/>
      <c r="H540" s="223"/>
      <c r="I540" s="224"/>
      <c r="J540" s="222"/>
      <c r="K540" s="187"/>
      <c r="L540" s="187"/>
      <c r="M540" s="187"/>
      <c r="N540" s="93"/>
    </row>
    <row r="541" spans="1:14" x14ac:dyDescent="0.3">
      <c r="A541" s="187"/>
      <c r="B541" s="221"/>
      <c r="C541" s="222"/>
      <c r="D541" s="187"/>
      <c r="E541" s="187"/>
      <c r="F541" s="187"/>
      <c r="G541" s="222"/>
      <c r="H541" s="223"/>
      <c r="I541" s="224"/>
      <c r="J541" s="222"/>
      <c r="K541" s="187"/>
      <c r="L541" s="187"/>
      <c r="M541" s="187"/>
      <c r="N541" s="93"/>
    </row>
    <row r="542" spans="1:14" x14ac:dyDescent="0.3">
      <c r="A542" s="187"/>
      <c r="B542" s="221"/>
      <c r="C542" s="222"/>
      <c r="D542" s="187"/>
      <c r="E542" s="187"/>
      <c r="F542" s="187"/>
      <c r="G542" s="222"/>
      <c r="H542" s="223"/>
      <c r="I542" s="224"/>
      <c r="J542" s="222"/>
      <c r="K542" s="187"/>
      <c r="L542" s="187"/>
      <c r="M542" s="187"/>
      <c r="N542" s="93"/>
    </row>
    <row r="543" spans="1:14" x14ac:dyDescent="0.3">
      <c r="A543" s="187"/>
      <c r="B543" s="221"/>
      <c r="C543" s="222"/>
      <c r="D543" s="187"/>
      <c r="E543" s="187"/>
      <c r="F543" s="187"/>
      <c r="G543" s="222"/>
      <c r="H543" s="223"/>
      <c r="I543" s="224"/>
      <c r="J543" s="222"/>
      <c r="K543" s="187"/>
      <c r="L543" s="187"/>
      <c r="M543" s="187"/>
      <c r="N543" s="93"/>
    </row>
    <row r="544" spans="1:14" x14ac:dyDescent="0.3">
      <c r="A544" s="187"/>
      <c r="B544" s="221"/>
      <c r="C544" s="222"/>
      <c r="D544" s="187"/>
      <c r="E544" s="187"/>
      <c r="F544" s="187"/>
      <c r="G544" s="222"/>
      <c r="H544" s="223"/>
      <c r="I544" s="224"/>
      <c r="J544" s="222"/>
      <c r="K544" s="187"/>
      <c r="L544" s="187"/>
      <c r="M544" s="187"/>
      <c r="N544" s="93"/>
    </row>
    <row r="545" spans="1:14" x14ac:dyDescent="0.3">
      <c r="A545" s="187"/>
      <c r="B545" s="221"/>
      <c r="C545" s="222"/>
      <c r="D545" s="187"/>
      <c r="E545" s="187"/>
      <c r="F545" s="187"/>
      <c r="G545" s="222"/>
      <c r="H545" s="223"/>
      <c r="I545" s="224"/>
      <c r="J545" s="222"/>
      <c r="K545" s="187"/>
      <c r="L545" s="187"/>
      <c r="M545" s="187"/>
      <c r="N545" s="93"/>
    </row>
    <row r="546" spans="1:14" x14ac:dyDescent="0.3">
      <c r="A546" s="187"/>
      <c r="B546" s="221"/>
      <c r="C546" s="222"/>
      <c r="D546" s="187"/>
      <c r="E546" s="187"/>
      <c r="F546" s="187"/>
      <c r="G546" s="222"/>
      <c r="H546" s="223"/>
      <c r="I546" s="224"/>
      <c r="J546" s="222"/>
      <c r="K546" s="187"/>
      <c r="L546" s="187"/>
      <c r="M546" s="187"/>
      <c r="N546" s="93"/>
    </row>
    <row r="547" spans="1:14" x14ac:dyDescent="0.3">
      <c r="A547" s="187"/>
      <c r="B547" s="221"/>
      <c r="C547" s="222"/>
      <c r="D547" s="187"/>
      <c r="E547" s="187"/>
      <c r="F547" s="187"/>
      <c r="G547" s="222"/>
      <c r="H547" s="223"/>
      <c r="I547" s="224"/>
      <c r="J547" s="222"/>
      <c r="K547" s="187"/>
      <c r="L547" s="187"/>
      <c r="M547" s="187"/>
      <c r="N547" s="93"/>
    </row>
    <row r="548" spans="1:14" x14ac:dyDescent="0.3">
      <c r="A548" s="187"/>
      <c r="B548" s="221"/>
      <c r="C548" s="222"/>
      <c r="D548" s="187"/>
      <c r="E548" s="187"/>
      <c r="F548" s="187"/>
      <c r="G548" s="222"/>
      <c r="H548" s="223"/>
      <c r="I548" s="224"/>
      <c r="J548" s="222"/>
      <c r="K548" s="187"/>
      <c r="L548" s="187"/>
      <c r="M548" s="187"/>
      <c r="N548" s="93"/>
    </row>
    <row r="549" spans="1:14" x14ac:dyDescent="0.3">
      <c r="A549" s="187"/>
      <c r="B549" s="221"/>
      <c r="C549" s="222"/>
      <c r="D549" s="187"/>
      <c r="E549" s="187"/>
      <c r="F549" s="187"/>
      <c r="G549" s="222"/>
      <c r="H549" s="223"/>
      <c r="I549" s="224"/>
      <c r="J549" s="222"/>
      <c r="K549" s="187"/>
      <c r="L549" s="187"/>
      <c r="M549" s="187"/>
      <c r="N549" s="93"/>
    </row>
    <row r="550" spans="1:14" x14ac:dyDescent="0.3">
      <c r="A550" s="187"/>
      <c r="B550" s="221"/>
      <c r="C550" s="222"/>
      <c r="D550" s="187"/>
      <c r="E550" s="187"/>
      <c r="F550" s="187"/>
      <c r="G550" s="222"/>
      <c r="H550" s="223"/>
      <c r="I550" s="224"/>
      <c r="J550" s="222"/>
      <c r="K550" s="187"/>
      <c r="L550" s="187"/>
      <c r="M550" s="187"/>
      <c r="N550" s="93"/>
    </row>
    <row r="551" spans="1:14" x14ac:dyDescent="0.3">
      <c r="A551" s="187"/>
      <c r="B551" s="221"/>
      <c r="C551" s="222"/>
      <c r="D551" s="187"/>
      <c r="E551" s="187"/>
      <c r="F551" s="187"/>
      <c r="G551" s="222"/>
      <c r="H551" s="223"/>
      <c r="I551" s="224"/>
      <c r="J551" s="222"/>
      <c r="K551" s="187"/>
      <c r="L551" s="187"/>
      <c r="M551" s="187"/>
      <c r="N551" s="93"/>
    </row>
    <row r="552" spans="1:14" x14ac:dyDescent="0.3">
      <c r="A552" s="187"/>
      <c r="B552" s="221"/>
      <c r="C552" s="222"/>
      <c r="D552" s="187"/>
      <c r="E552" s="187"/>
      <c r="F552" s="187"/>
      <c r="G552" s="222"/>
      <c r="H552" s="223"/>
      <c r="I552" s="224"/>
      <c r="J552" s="222"/>
      <c r="K552" s="187"/>
      <c r="L552" s="187"/>
      <c r="M552" s="187"/>
      <c r="N552" s="93"/>
    </row>
    <row r="553" spans="1:14" x14ac:dyDescent="0.3">
      <c r="A553" s="187"/>
      <c r="B553" s="221"/>
      <c r="C553" s="222"/>
      <c r="D553" s="187"/>
      <c r="E553" s="187"/>
      <c r="F553" s="187"/>
      <c r="G553" s="222"/>
      <c r="H553" s="223"/>
      <c r="I553" s="224"/>
      <c r="J553" s="222"/>
      <c r="K553" s="187"/>
      <c r="L553" s="187"/>
      <c r="M553" s="187"/>
      <c r="N553" s="93"/>
    </row>
    <row r="554" spans="1:14" x14ac:dyDescent="0.3">
      <c r="A554" s="187"/>
      <c r="B554" s="221"/>
      <c r="C554" s="222"/>
      <c r="D554" s="187"/>
      <c r="E554" s="187"/>
      <c r="F554" s="187"/>
      <c r="G554" s="222"/>
      <c r="H554" s="223"/>
      <c r="I554" s="224"/>
      <c r="J554" s="222"/>
      <c r="K554" s="187"/>
      <c r="L554" s="187"/>
      <c r="M554" s="187"/>
      <c r="N554" s="93"/>
    </row>
    <row r="555" spans="1:14" x14ac:dyDescent="0.3">
      <c r="A555" s="187"/>
      <c r="B555" s="221"/>
      <c r="C555" s="222"/>
      <c r="D555" s="187"/>
      <c r="E555" s="187"/>
      <c r="F555" s="187"/>
      <c r="G555" s="222"/>
      <c r="H555" s="223"/>
      <c r="I555" s="224"/>
      <c r="J555" s="222"/>
      <c r="K555" s="187"/>
      <c r="L555" s="187"/>
      <c r="M555" s="187"/>
      <c r="N555" s="93"/>
    </row>
    <row r="556" spans="1:14" x14ac:dyDescent="0.3">
      <c r="A556" s="187"/>
      <c r="B556" s="221"/>
      <c r="C556" s="222"/>
      <c r="D556" s="187"/>
      <c r="E556" s="187"/>
      <c r="F556" s="187"/>
      <c r="G556" s="222"/>
      <c r="H556" s="223"/>
      <c r="I556" s="224"/>
      <c r="J556" s="222"/>
      <c r="K556" s="187"/>
      <c r="L556" s="187"/>
      <c r="M556" s="187"/>
      <c r="N556" s="93"/>
    </row>
    <row r="557" spans="1:14" x14ac:dyDescent="0.3">
      <c r="A557" s="187"/>
      <c r="B557" s="221"/>
      <c r="C557" s="222"/>
      <c r="D557" s="187"/>
      <c r="E557" s="187"/>
      <c r="F557" s="187"/>
      <c r="G557" s="222"/>
      <c r="H557" s="223"/>
      <c r="I557" s="224"/>
      <c r="J557" s="222"/>
      <c r="K557" s="187"/>
      <c r="L557" s="187"/>
      <c r="M557" s="187"/>
      <c r="N557" s="93"/>
    </row>
    <row r="558" spans="1:14" x14ac:dyDescent="0.3">
      <c r="A558" s="187"/>
      <c r="B558" s="221"/>
      <c r="C558" s="222"/>
      <c r="D558" s="187"/>
      <c r="E558" s="187"/>
      <c r="F558" s="187"/>
      <c r="G558" s="222"/>
      <c r="H558" s="223"/>
      <c r="I558" s="224"/>
      <c r="J558" s="222"/>
      <c r="K558" s="187"/>
      <c r="L558" s="187"/>
      <c r="M558" s="187"/>
      <c r="N558" s="93"/>
    </row>
    <row r="559" spans="1:14" x14ac:dyDescent="0.3">
      <c r="A559" s="187"/>
      <c r="B559" s="221"/>
      <c r="C559" s="222"/>
      <c r="D559" s="187"/>
      <c r="E559" s="187"/>
      <c r="F559" s="187"/>
      <c r="G559" s="222"/>
      <c r="H559" s="223"/>
      <c r="I559" s="224"/>
      <c r="J559" s="222"/>
      <c r="K559" s="187"/>
      <c r="L559" s="187"/>
      <c r="M559" s="187"/>
      <c r="N559" s="93"/>
    </row>
    <row r="560" spans="1:14" x14ac:dyDescent="0.3">
      <c r="A560" s="187"/>
      <c r="B560" s="221"/>
      <c r="C560" s="222"/>
      <c r="D560" s="187"/>
      <c r="E560" s="187"/>
      <c r="F560" s="187"/>
      <c r="G560" s="222"/>
      <c r="H560" s="223"/>
      <c r="I560" s="224"/>
      <c r="J560" s="222"/>
      <c r="K560" s="187"/>
      <c r="L560" s="187"/>
      <c r="M560" s="187"/>
      <c r="N560" s="93"/>
    </row>
    <row r="561" spans="1:14" x14ac:dyDescent="0.3">
      <c r="A561" s="187"/>
      <c r="B561" s="221"/>
      <c r="C561" s="222"/>
      <c r="D561" s="187"/>
      <c r="E561" s="187"/>
      <c r="F561" s="187"/>
      <c r="G561" s="222"/>
      <c r="H561" s="223"/>
      <c r="I561" s="224"/>
      <c r="J561" s="222"/>
      <c r="K561" s="187"/>
      <c r="L561" s="187"/>
      <c r="M561" s="187"/>
      <c r="N561" s="93"/>
    </row>
    <row r="562" spans="1:14" x14ac:dyDescent="0.3">
      <c r="A562" s="187"/>
      <c r="B562" s="221"/>
      <c r="C562" s="222"/>
      <c r="D562" s="187"/>
      <c r="E562" s="187"/>
      <c r="F562" s="187"/>
      <c r="G562" s="222"/>
      <c r="H562" s="223"/>
      <c r="I562" s="224"/>
      <c r="J562" s="222"/>
      <c r="K562" s="187"/>
      <c r="L562" s="187"/>
      <c r="M562" s="187"/>
      <c r="N562" s="93"/>
    </row>
    <row r="563" spans="1:14" x14ac:dyDescent="0.3">
      <c r="A563" s="187"/>
      <c r="B563" s="221"/>
      <c r="C563" s="222"/>
      <c r="D563" s="187"/>
      <c r="E563" s="187"/>
      <c r="F563" s="187"/>
      <c r="G563" s="222"/>
      <c r="H563" s="223"/>
      <c r="I563" s="224"/>
      <c r="J563" s="222"/>
      <c r="K563" s="187"/>
      <c r="L563" s="187"/>
      <c r="M563" s="187"/>
      <c r="N563" s="93"/>
    </row>
    <row r="564" spans="1:14" x14ac:dyDescent="0.3">
      <c r="A564" s="187"/>
      <c r="B564" s="221"/>
      <c r="C564" s="222"/>
      <c r="D564" s="187"/>
      <c r="E564" s="187"/>
      <c r="F564" s="187"/>
      <c r="G564" s="222"/>
      <c r="H564" s="223"/>
      <c r="I564" s="224"/>
      <c r="J564" s="222"/>
      <c r="K564" s="187"/>
      <c r="L564" s="187"/>
      <c r="M564" s="187"/>
      <c r="N564" s="93"/>
    </row>
    <row r="565" spans="1:14" x14ac:dyDescent="0.3">
      <c r="A565" s="187"/>
      <c r="B565" s="221"/>
      <c r="C565" s="222"/>
      <c r="D565" s="187"/>
      <c r="E565" s="187"/>
      <c r="F565" s="187"/>
      <c r="G565" s="222"/>
      <c r="H565" s="223"/>
      <c r="I565" s="224"/>
      <c r="J565" s="222"/>
      <c r="K565" s="187"/>
      <c r="L565" s="187"/>
      <c r="M565" s="187"/>
      <c r="N565" s="93"/>
    </row>
    <row r="566" spans="1:14" x14ac:dyDescent="0.3">
      <c r="A566" s="187"/>
      <c r="B566" s="221"/>
      <c r="C566" s="222"/>
      <c r="D566" s="187"/>
      <c r="E566" s="187"/>
      <c r="F566" s="187"/>
      <c r="G566" s="222"/>
      <c r="H566" s="223"/>
      <c r="I566" s="224"/>
      <c r="J566" s="222"/>
      <c r="K566" s="187"/>
      <c r="L566" s="187"/>
      <c r="M566" s="187"/>
      <c r="N566" s="93"/>
    </row>
    <row r="567" spans="1:14" x14ac:dyDescent="0.3">
      <c r="A567" s="187"/>
      <c r="B567" s="221"/>
      <c r="C567" s="222"/>
      <c r="D567" s="187"/>
      <c r="E567" s="187"/>
      <c r="F567" s="187"/>
      <c r="G567" s="222"/>
      <c r="H567" s="223"/>
      <c r="I567" s="224"/>
      <c r="J567" s="222"/>
      <c r="K567" s="187"/>
      <c r="L567" s="187"/>
      <c r="M567" s="187"/>
      <c r="N567" s="93"/>
    </row>
    <row r="568" spans="1:14" x14ac:dyDescent="0.3">
      <c r="A568" s="187"/>
      <c r="B568" s="221"/>
      <c r="C568" s="222"/>
      <c r="D568" s="187"/>
      <c r="E568" s="187"/>
      <c r="F568" s="187"/>
      <c r="G568" s="222"/>
      <c r="H568" s="223"/>
      <c r="I568" s="224"/>
      <c r="J568" s="222"/>
      <c r="K568" s="187"/>
      <c r="L568" s="187"/>
      <c r="M568" s="187"/>
      <c r="N568" s="93"/>
    </row>
    <row r="569" spans="1:14" x14ac:dyDescent="0.3">
      <c r="A569" s="187"/>
      <c r="B569" s="221"/>
      <c r="C569" s="222"/>
      <c r="D569" s="187"/>
      <c r="E569" s="187"/>
      <c r="F569" s="187"/>
      <c r="G569" s="222"/>
      <c r="H569" s="223"/>
      <c r="I569" s="224"/>
      <c r="J569" s="222"/>
      <c r="K569" s="187"/>
      <c r="L569" s="187"/>
      <c r="M569" s="187"/>
      <c r="N569" s="93"/>
    </row>
    <row r="570" spans="1:14" x14ac:dyDescent="0.3">
      <c r="A570" s="187"/>
      <c r="B570" s="221"/>
      <c r="C570" s="222"/>
      <c r="D570" s="187"/>
      <c r="E570" s="187"/>
      <c r="F570" s="187"/>
      <c r="G570" s="222"/>
      <c r="H570" s="223"/>
      <c r="I570" s="224"/>
      <c r="J570" s="222"/>
      <c r="K570" s="187"/>
      <c r="L570" s="187"/>
      <c r="M570" s="187"/>
      <c r="N570" s="93"/>
    </row>
    <row r="571" spans="1:14" x14ac:dyDescent="0.3">
      <c r="A571" s="187"/>
      <c r="B571" s="221"/>
      <c r="C571" s="222"/>
      <c r="D571" s="187"/>
      <c r="E571" s="187"/>
      <c r="F571" s="187"/>
      <c r="G571" s="222"/>
      <c r="H571" s="223"/>
      <c r="I571" s="224"/>
      <c r="J571" s="222"/>
      <c r="K571" s="187"/>
      <c r="L571" s="187"/>
      <c r="M571" s="187"/>
      <c r="N571" s="93"/>
    </row>
    <row r="572" spans="1:14" x14ac:dyDescent="0.3">
      <c r="A572" s="187"/>
      <c r="B572" s="221"/>
      <c r="C572" s="222"/>
      <c r="D572" s="187"/>
      <c r="E572" s="187"/>
      <c r="F572" s="187"/>
      <c r="G572" s="222"/>
      <c r="H572" s="223"/>
      <c r="I572" s="224"/>
      <c r="J572" s="222"/>
      <c r="K572" s="187"/>
      <c r="L572" s="187"/>
      <c r="M572" s="187"/>
      <c r="N572" s="93"/>
    </row>
    <row r="573" spans="1:14" x14ac:dyDescent="0.3">
      <c r="A573" s="187"/>
      <c r="B573" s="221"/>
      <c r="C573" s="222"/>
      <c r="D573" s="187"/>
      <c r="E573" s="187"/>
      <c r="F573" s="187"/>
      <c r="G573" s="222"/>
      <c r="H573" s="223"/>
      <c r="I573" s="224"/>
      <c r="J573" s="222"/>
      <c r="K573" s="187"/>
      <c r="L573" s="187"/>
      <c r="M573" s="187"/>
      <c r="N573" s="93"/>
    </row>
    <row r="574" spans="1:14" x14ac:dyDescent="0.3">
      <c r="A574" s="187"/>
      <c r="B574" s="221"/>
      <c r="C574" s="222"/>
      <c r="D574" s="187"/>
      <c r="E574" s="187"/>
      <c r="F574" s="187"/>
      <c r="G574" s="222"/>
      <c r="H574" s="223"/>
      <c r="I574" s="224"/>
      <c r="J574" s="222"/>
      <c r="K574" s="187"/>
      <c r="L574" s="187"/>
      <c r="M574" s="187"/>
      <c r="N574" s="93"/>
    </row>
    <row r="575" spans="1:14" x14ac:dyDescent="0.3">
      <c r="A575" s="187"/>
      <c r="B575" s="221"/>
      <c r="C575" s="222"/>
      <c r="D575" s="187"/>
      <c r="E575" s="187"/>
      <c r="F575" s="187"/>
      <c r="G575" s="222"/>
      <c r="H575" s="223"/>
      <c r="I575" s="224"/>
      <c r="J575" s="222"/>
      <c r="K575" s="187"/>
      <c r="L575" s="187"/>
      <c r="M575" s="187"/>
      <c r="N575" s="93"/>
    </row>
    <row r="576" spans="1:14" x14ac:dyDescent="0.3">
      <c r="A576" s="187"/>
      <c r="B576" s="221"/>
      <c r="C576" s="222"/>
      <c r="D576" s="187"/>
      <c r="E576" s="187"/>
      <c r="F576" s="187"/>
      <c r="G576" s="222"/>
      <c r="H576" s="223"/>
      <c r="I576" s="224"/>
      <c r="J576" s="222"/>
      <c r="K576" s="187"/>
      <c r="L576" s="187"/>
      <c r="M576" s="187"/>
      <c r="N576" s="93"/>
    </row>
    <row r="577" spans="1:14" x14ac:dyDescent="0.3">
      <c r="A577" s="187"/>
      <c r="B577" s="221"/>
      <c r="C577" s="222"/>
      <c r="D577" s="187"/>
      <c r="E577" s="187"/>
      <c r="F577" s="187"/>
      <c r="G577" s="222"/>
      <c r="H577" s="223"/>
      <c r="I577" s="224"/>
      <c r="J577" s="222"/>
      <c r="K577" s="187"/>
      <c r="L577" s="187"/>
      <c r="M577" s="187"/>
      <c r="N577" s="93"/>
    </row>
    <row r="578" spans="1:14" x14ac:dyDescent="0.3">
      <c r="A578" s="187"/>
      <c r="B578" s="221"/>
      <c r="C578" s="222"/>
      <c r="D578" s="187"/>
      <c r="E578" s="187"/>
      <c r="F578" s="187"/>
      <c r="G578" s="222"/>
      <c r="H578" s="223"/>
      <c r="I578" s="224"/>
      <c r="J578" s="222"/>
      <c r="K578" s="187"/>
      <c r="L578" s="187"/>
      <c r="M578" s="187"/>
      <c r="N578" s="93"/>
    </row>
    <row r="579" spans="1:14" x14ac:dyDescent="0.3">
      <c r="A579" s="187"/>
      <c r="B579" s="221"/>
      <c r="C579" s="222"/>
      <c r="D579" s="187"/>
      <c r="E579" s="187"/>
      <c r="F579" s="187"/>
      <c r="G579" s="222"/>
      <c r="H579" s="223"/>
      <c r="I579" s="224"/>
      <c r="J579" s="222"/>
      <c r="K579" s="187"/>
      <c r="L579" s="187"/>
      <c r="M579" s="187"/>
      <c r="N579" s="93"/>
    </row>
    <row r="580" spans="1:14" x14ac:dyDescent="0.3">
      <c r="A580" s="187"/>
      <c r="B580" s="221"/>
      <c r="C580" s="222"/>
      <c r="D580" s="187"/>
      <c r="E580" s="187"/>
      <c r="F580" s="187"/>
      <c r="G580" s="222"/>
      <c r="H580" s="223"/>
      <c r="I580" s="224"/>
      <c r="J580" s="222"/>
      <c r="K580" s="187"/>
      <c r="L580" s="187"/>
      <c r="M580" s="187"/>
      <c r="N580" s="93"/>
    </row>
    <row r="581" spans="1:14" x14ac:dyDescent="0.3">
      <c r="A581" s="187"/>
      <c r="B581" s="221"/>
      <c r="C581" s="222"/>
      <c r="D581" s="187"/>
      <c r="E581" s="187"/>
      <c r="F581" s="187"/>
      <c r="G581" s="222"/>
      <c r="H581" s="223"/>
      <c r="I581" s="224"/>
      <c r="J581" s="222"/>
      <c r="K581" s="187"/>
      <c r="L581" s="187"/>
      <c r="M581" s="187"/>
      <c r="N581" s="93"/>
    </row>
    <row r="582" spans="1:14" x14ac:dyDescent="0.3">
      <c r="A582" s="187"/>
      <c r="B582" s="221"/>
      <c r="C582" s="222"/>
      <c r="D582" s="187"/>
      <c r="E582" s="187"/>
      <c r="F582" s="187"/>
      <c r="G582" s="222"/>
      <c r="H582" s="223"/>
      <c r="I582" s="224"/>
      <c r="J582" s="222"/>
      <c r="K582" s="187"/>
      <c r="L582" s="187"/>
      <c r="M582" s="187"/>
      <c r="N582" s="93"/>
    </row>
    <row r="583" spans="1:14" x14ac:dyDescent="0.3">
      <c r="A583" s="187"/>
      <c r="B583" s="221"/>
      <c r="C583" s="222"/>
      <c r="D583" s="187"/>
      <c r="E583" s="187"/>
      <c r="F583" s="187"/>
      <c r="G583" s="222"/>
      <c r="H583" s="223"/>
      <c r="I583" s="224"/>
      <c r="J583" s="222"/>
      <c r="K583" s="187"/>
      <c r="L583" s="187"/>
      <c r="M583" s="187"/>
      <c r="N583" s="93"/>
    </row>
    <row r="584" spans="1:14" x14ac:dyDescent="0.3">
      <c r="A584" s="187"/>
      <c r="B584" s="221"/>
      <c r="C584" s="222"/>
      <c r="D584" s="187"/>
      <c r="E584" s="187"/>
      <c r="F584" s="187"/>
      <c r="G584" s="222"/>
      <c r="H584" s="223"/>
      <c r="I584" s="224"/>
      <c r="J584" s="222"/>
      <c r="K584" s="187"/>
      <c r="L584" s="187"/>
      <c r="M584" s="187"/>
      <c r="N584" s="93"/>
    </row>
    <row r="585" spans="1:14" x14ac:dyDescent="0.3">
      <c r="A585" s="187"/>
      <c r="B585" s="221"/>
      <c r="C585" s="222"/>
      <c r="D585" s="187"/>
      <c r="E585" s="187"/>
      <c r="F585" s="187"/>
      <c r="G585" s="222"/>
      <c r="H585" s="223"/>
      <c r="I585" s="224"/>
      <c r="J585" s="222"/>
      <c r="K585" s="187"/>
      <c r="L585" s="187"/>
      <c r="M585" s="187"/>
      <c r="N585" s="93"/>
    </row>
    <row r="586" spans="1:14" x14ac:dyDescent="0.3">
      <c r="A586" s="187"/>
      <c r="B586" s="221"/>
      <c r="C586" s="222"/>
      <c r="D586" s="187"/>
      <c r="E586" s="187"/>
      <c r="F586" s="187"/>
      <c r="G586" s="222"/>
      <c r="H586" s="223"/>
      <c r="I586" s="224"/>
      <c r="J586" s="222"/>
      <c r="K586" s="187"/>
      <c r="L586" s="187"/>
      <c r="M586" s="187"/>
      <c r="N586" s="93"/>
    </row>
    <row r="587" spans="1:14" x14ac:dyDescent="0.3">
      <c r="A587" s="187"/>
      <c r="B587" s="221"/>
      <c r="C587" s="222"/>
      <c r="D587" s="187"/>
      <c r="E587" s="187"/>
      <c r="F587" s="187"/>
      <c r="G587" s="222"/>
      <c r="H587" s="223"/>
      <c r="I587" s="224"/>
      <c r="J587" s="222"/>
      <c r="K587" s="187"/>
      <c r="L587" s="187"/>
      <c r="M587" s="187"/>
      <c r="N587" s="93"/>
    </row>
    <row r="588" spans="1:14" x14ac:dyDescent="0.3">
      <c r="A588" s="187"/>
      <c r="B588" s="221"/>
      <c r="C588" s="222"/>
      <c r="D588" s="187"/>
      <c r="E588" s="187"/>
      <c r="F588" s="187"/>
      <c r="G588" s="222"/>
      <c r="H588" s="223"/>
      <c r="I588" s="224"/>
      <c r="J588" s="222"/>
      <c r="K588" s="187"/>
      <c r="L588" s="187"/>
      <c r="M588" s="187"/>
      <c r="N588" s="93"/>
    </row>
    <row r="589" spans="1:14" x14ac:dyDescent="0.3">
      <c r="A589" s="187"/>
      <c r="B589" s="221"/>
      <c r="C589" s="222"/>
      <c r="D589" s="187"/>
      <c r="E589" s="187"/>
      <c r="F589" s="187"/>
      <c r="G589" s="222"/>
      <c r="H589" s="223"/>
      <c r="I589" s="224"/>
      <c r="J589" s="222"/>
      <c r="K589" s="187"/>
      <c r="L589" s="187"/>
      <c r="M589" s="187"/>
      <c r="N589" s="93"/>
    </row>
    <row r="590" spans="1:14" x14ac:dyDescent="0.3">
      <c r="A590" s="187"/>
      <c r="B590" s="221"/>
      <c r="C590" s="222"/>
      <c r="D590" s="187"/>
      <c r="E590" s="187"/>
      <c r="F590" s="187"/>
      <c r="G590" s="222"/>
      <c r="H590" s="223"/>
      <c r="I590" s="224"/>
      <c r="J590" s="222"/>
      <c r="K590" s="187"/>
      <c r="L590" s="187"/>
      <c r="M590" s="187"/>
      <c r="N590" s="93"/>
    </row>
    <row r="591" spans="1:14" x14ac:dyDescent="0.3">
      <c r="A591" s="187"/>
      <c r="B591" s="221"/>
      <c r="C591" s="222"/>
      <c r="D591" s="187"/>
      <c r="E591" s="187"/>
      <c r="F591" s="187"/>
      <c r="G591" s="222"/>
      <c r="H591" s="223"/>
      <c r="I591" s="224"/>
      <c r="J591" s="222"/>
      <c r="K591" s="187"/>
      <c r="L591" s="187"/>
      <c r="M591" s="187"/>
      <c r="N591" s="93"/>
    </row>
    <row r="592" spans="1:14" x14ac:dyDescent="0.3">
      <c r="A592" s="187"/>
      <c r="B592" s="221"/>
      <c r="C592" s="222"/>
      <c r="D592" s="187"/>
      <c r="E592" s="187"/>
      <c r="F592" s="187"/>
      <c r="G592" s="222"/>
      <c r="H592" s="223"/>
      <c r="I592" s="224"/>
      <c r="J592" s="222"/>
      <c r="K592" s="187"/>
      <c r="L592" s="187"/>
      <c r="M592" s="187"/>
      <c r="N592" s="93"/>
    </row>
    <row r="593" spans="1:14" x14ac:dyDescent="0.3">
      <c r="A593" s="187"/>
      <c r="B593" s="221"/>
      <c r="C593" s="222"/>
      <c r="D593" s="187"/>
      <c r="E593" s="187"/>
      <c r="F593" s="187"/>
      <c r="G593" s="222"/>
      <c r="H593" s="223"/>
      <c r="I593" s="224"/>
      <c r="J593" s="222"/>
      <c r="K593" s="187"/>
      <c r="L593" s="187"/>
      <c r="M593" s="187"/>
      <c r="N593" s="93"/>
    </row>
    <row r="594" spans="1:14" x14ac:dyDescent="0.3">
      <c r="A594" s="187"/>
      <c r="B594" s="221"/>
      <c r="C594" s="222"/>
      <c r="D594" s="187"/>
      <c r="E594" s="187"/>
      <c r="F594" s="187"/>
      <c r="G594" s="222"/>
      <c r="H594" s="223"/>
      <c r="I594" s="224"/>
      <c r="J594" s="222"/>
      <c r="K594" s="187"/>
      <c r="L594" s="187"/>
      <c r="M594" s="187"/>
      <c r="N594" s="93"/>
    </row>
    <row r="595" spans="1:14" x14ac:dyDescent="0.3">
      <c r="A595" s="187"/>
      <c r="B595" s="221"/>
      <c r="C595" s="222"/>
      <c r="D595" s="187"/>
      <c r="E595" s="187"/>
      <c r="F595" s="187"/>
      <c r="G595" s="222"/>
      <c r="H595" s="223"/>
      <c r="I595" s="224"/>
      <c r="J595" s="222"/>
      <c r="K595" s="187"/>
      <c r="L595" s="187"/>
      <c r="M595" s="187"/>
      <c r="N595" s="93"/>
    </row>
    <row r="596" spans="1:14" x14ac:dyDescent="0.3">
      <c r="A596" s="187"/>
      <c r="B596" s="221"/>
      <c r="C596" s="222"/>
      <c r="D596" s="187"/>
      <c r="E596" s="187"/>
      <c r="F596" s="187"/>
      <c r="G596" s="222"/>
      <c r="H596" s="223"/>
      <c r="I596" s="224"/>
      <c r="J596" s="222"/>
      <c r="K596" s="187"/>
      <c r="L596" s="187"/>
      <c r="M596" s="187"/>
      <c r="N596" s="93"/>
    </row>
    <row r="597" spans="1:14" x14ac:dyDescent="0.3">
      <c r="A597" s="187"/>
      <c r="B597" s="221"/>
      <c r="C597" s="222"/>
      <c r="D597" s="187"/>
      <c r="E597" s="187"/>
      <c r="F597" s="187"/>
      <c r="G597" s="222"/>
      <c r="H597" s="223"/>
      <c r="I597" s="224"/>
      <c r="J597" s="222"/>
      <c r="K597" s="187"/>
      <c r="L597" s="187"/>
      <c r="M597" s="187"/>
      <c r="N597" s="93"/>
    </row>
    <row r="598" spans="1:14" x14ac:dyDescent="0.3">
      <c r="A598" s="187"/>
      <c r="B598" s="221"/>
      <c r="C598" s="222"/>
      <c r="D598" s="187"/>
      <c r="E598" s="187"/>
      <c r="F598" s="187"/>
      <c r="G598" s="222"/>
      <c r="H598" s="223"/>
      <c r="I598" s="224"/>
      <c r="J598" s="222"/>
      <c r="K598" s="187"/>
      <c r="L598" s="187"/>
      <c r="M598" s="187"/>
      <c r="N598" s="93"/>
    </row>
  </sheetData>
  <mergeCells count="12">
    <mergeCell ref="A1:M1"/>
    <mergeCell ref="A4:M4"/>
    <mergeCell ref="F5:J5"/>
    <mergeCell ref="B6:D6"/>
    <mergeCell ref="F6:I6"/>
    <mergeCell ref="K6:M6"/>
    <mergeCell ref="B7:D7"/>
    <mergeCell ref="F7:I7"/>
    <mergeCell ref="K7:M7"/>
    <mergeCell ref="B8:B9"/>
    <mergeCell ref="F8:F9"/>
    <mergeCell ref="I8:I9"/>
  </mergeCells>
  <conditionalFormatting sqref="B6">
    <cfRule type="containsText" dxfId="6" priority="3" operator="containsText" text="Yes">
      <formula>NOT(ISERROR(SEARCH("Yes",#REF!)))</formula>
    </cfRule>
  </conditionalFormatting>
  <conditionalFormatting sqref="C5:F5">
    <cfRule type="cellIs" dxfId="5" priority="1" operator="equal">
      <formula>0</formula>
    </cfRule>
  </conditionalFormatting>
  <conditionalFormatting sqref="H10:H309">
    <cfRule type="containsBlanks" dxfId="4" priority="2">
      <formula>LEN(TRIM(H10))=0</formula>
    </cfRule>
    <cfRule type="cellIs" dxfId="3" priority="4" operator="lessThan">
      <formula>0.9</formula>
    </cfRule>
  </conditionalFormatting>
  <dataValidations count="1">
    <dataValidation type="list" allowBlank="1" showInputMessage="1" showErrorMessage="1" sqref="E10:E309" xr:uid="{DCB1CA93-A0CC-4A92-9F1E-6D1F8885DD54}">
      <formula1>"Yes,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DD73CC00-2AD4-465F-B472-8F250533AAE5}">
          <x14:formula1>
            <xm:f>'Role Dropdown'!$A$1:$A$9</xm:f>
          </x14:formula1>
          <xm:sqref>I10:I309</xm:sqref>
        </x14:dataValidation>
        <x14:dataValidation type="list" allowBlank="1" showInputMessage="1" showErrorMessage="1" xr:uid="{BD0DA21F-CF24-4FDF-9A50-C25E9170DB84}">
          <x14:formula1>
            <xm:f>'Construction Activity Dropdown'!$A$1:$A$8</xm:f>
          </x14:formula1>
          <xm:sqref>K10:K309</xm:sqref>
        </x14:dataValidation>
        <x14:dataValidation type="list" allowBlank="1" showInputMessage="1" showErrorMessage="1" xr:uid="{AF408800-1CB1-4872-84DF-0BC2486A59EA}">
          <x14:formula1>
            <xm:f>'Funding Source Dropdown'!$A$1:$A$7</xm:f>
          </x14:formula1>
          <xm:sqref>L10:M309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3491B-E6A3-47A4-BB76-26191E05828E}">
  <dimension ref="A1:AE599"/>
  <sheetViews>
    <sheetView workbookViewId="0">
      <selection activeCell="O6" sqref="O6"/>
    </sheetView>
  </sheetViews>
  <sheetFormatPr defaultColWidth="9.109375" defaultRowHeight="14.4" x14ac:dyDescent="0.3"/>
  <cols>
    <col min="1" max="1" width="4" style="183" customWidth="1"/>
    <col min="2" max="2" width="10.5546875" style="225" customWidth="1"/>
    <col min="3" max="3" width="8.5546875" style="226" customWidth="1"/>
    <col min="4" max="4" width="29.44140625" style="183" customWidth="1"/>
    <col min="5" max="5" width="9.109375" style="183"/>
    <col min="6" max="6" width="15.5546875" style="183" customWidth="1"/>
    <col min="7" max="7" width="5.5546875" style="226" customWidth="1"/>
    <col min="8" max="8" width="11.5546875" style="227" customWidth="1"/>
    <col min="9" max="9" width="14.109375" style="228" customWidth="1"/>
    <col min="10" max="10" width="11.44140625" style="226" customWidth="1"/>
    <col min="11" max="11" width="14.5546875" style="183" customWidth="1"/>
    <col min="12" max="12" width="13.5546875" style="183" customWidth="1"/>
    <col min="13" max="13" width="14.5546875" style="183" customWidth="1"/>
    <col min="14" max="14" width="4" style="206" customWidth="1"/>
    <col min="22" max="29" width="9.109375" style="206"/>
    <col min="30" max="16384" width="9.109375" style="183"/>
  </cols>
  <sheetData>
    <row r="1" spans="1:31" ht="83.4" customHeight="1" x14ac:dyDescent="0.35">
      <c r="A1" s="593" t="s">
        <v>284</v>
      </c>
      <c r="B1" s="593"/>
      <c r="C1" s="593"/>
      <c r="D1" s="593"/>
      <c r="E1" s="593"/>
      <c r="F1" s="593"/>
      <c r="G1" s="593"/>
      <c r="H1" s="593"/>
      <c r="I1" s="593"/>
      <c r="J1" s="593"/>
      <c r="K1" s="593"/>
      <c r="L1" s="593"/>
      <c r="M1" s="593"/>
    </row>
    <row r="2" spans="1:31" ht="11.25" customHeight="1" x14ac:dyDescent="0.3">
      <c r="B2" s="229"/>
      <c r="C2" s="229"/>
      <c r="D2" s="229"/>
      <c r="E2" s="229"/>
      <c r="F2" s="229"/>
      <c r="G2" s="229"/>
      <c r="H2" s="229"/>
      <c r="I2" s="230"/>
      <c r="J2" s="229"/>
      <c r="K2" s="229"/>
      <c r="L2" s="229"/>
      <c r="M2" s="229"/>
    </row>
    <row r="3" spans="1:31" ht="78" customHeight="1" x14ac:dyDescent="0.3">
      <c r="A3" s="573" t="s">
        <v>220</v>
      </c>
      <c r="B3" s="574"/>
      <c r="C3" s="574"/>
      <c r="D3" s="574"/>
      <c r="E3" s="574"/>
      <c r="F3" s="574"/>
      <c r="G3" s="574"/>
      <c r="H3" s="574"/>
      <c r="I3" s="574"/>
      <c r="J3" s="574"/>
      <c r="K3" s="574"/>
      <c r="L3" s="574"/>
      <c r="M3" s="574"/>
      <c r="N3" s="309"/>
      <c r="AD3" s="206"/>
      <c r="AE3" s="206"/>
    </row>
    <row r="4" spans="1:31" s="84" customFormat="1" ht="3.75" customHeight="1" x14ac:dyDescent="0.25">
      <c r="A4" s="231"/>
      <c r="B4" s="232"/>
      <c r="I4" s="233"/>
    </row>
    <row r="5" spans="1:31" s="84" customFormat="1" ht="17.399999999999999" customHeight="1" x14ac:dyDescent="0.25">
      <c r="A5" s="231"/>
      <c r="B5" s="232"/>
      <c r="I5" s="233"/>
    </row>
    <row r="6" spans="1:31" s="84" customFormat="1" ht="13.8" x14ac:dyDescent="0.25">
      <c r="A6" s="548" t="s">
        <v>192</v>
      </c>
      <c r="B6" s="548"/>
      <c r="C6" s="548"/>
      <c r="D6" s="548"/>
      <c r="F6" s="548" t="s">
        <v>193</v>
      </c>
      <c r="G6" s="548"/>
      <c r="H6" s="548"/>
      <c r="I6" s="548"/>
      <c r="K6" s="548" t="s">
        <v>195</v>
      </c>
      <c r="L6" s="548"/>
      <c r="M6" s="548"/>
    </row>
    <row r="7" spans="1:31" s="84" customFormat="1" ht="18" customHeight="1" x14ac:dyDescent="0.25">
      <c r="A7" s="568"/>
      <c r="B7" s="569"/>
      <c r="C7" s="569"/>
      <c r="D7" s="570"/>
      <c r="F7" s="544"/>
      <c r="G7" s="544"/>
      <c r="H7" s="544"/>
      <c r="I7" s="544"/>
      <c r="K7" s="544"/>
      <c r="L7" s="544"/>
      <c r="M7" s="544"/>
    </row>
    <row r="8" spans="1:31" ht="7.5" customHeight="1" thickBot="1" x14ac:dyDescent="0.35">
      <c r="A8" s="84"/>
      <c r="B8" s="221"/>
      <c r="C8" s="222"/>
      <c r="D8" s="187"/>
      <c r="E8" s="187"/>
      <c r="F8" s="187"/>
      <c r="G8" s="222"/>
      <c r="H8" s="222"/>
      <c r="I8" s="224"/>
      <c r="J8" s="222"/>
      <c r="K8" s="187"/>
      <c r="L8" s="187"/>
      <c r="M8" s="187"/>
      <c r="N8" s="309"/>
      <c r="AD8" s="206"/>
      <c r="AE8" s="206"/>
    </row>
    <row r="9" spans="1:31" s="239" customFormat="1" ht="12.75" customHeight="1" x14ac:dyDescent="0.25">
      <c r="A9" s="236"/>
      <c r="B9" s="554" t="s">
        <v>210</v>
      </c>
      <c r="C9" s="237"/>
      <c r="D9" s="237"/>
      <c r="E9" s="237"/>
      <c r="F9" s="571" t="s">
        <v>221</v>
      </c>
      <c r="G9" s="237"/>
      <c r="H9" s="237"/>
      <c r="I9" s="237"/>
      <c r="J9" s="237"/>
      <c r="K9" s="237"/>
      <c r="L9" s="237"/>
      <c r="M9" s="237"/>
      <c r="N9" s="238"/>
      <c r="V9" s="240"/>
      <c r="W9" s="240"/>
      <c r="X9" s="240"/>
      <c r="Y9" s="240"/>
      <c r="Z9" s="240"/>
      <c r="AA9" s="240"/>
      <c r="AB9" s="240"/>
      <c r="AC9" s="240"/>
      <c r="AD9" s="240"/>
      <c r="AE9" s="240"/>
    </row>
    <row r="10" spans="1:31" ht="51" customHeight="1" thickBot="1" x14ac:dyDescent="0.35">
      <c r="A10" s="84"/>
      <c r="B10" s="555"/>
      <c r="C10" s="309" t="s">
        <v>45</v>
      </c>
      <c r="D10" s="185" t="s">
        <v>197</v>
      </c>
      <c r="E10" s="309" t="s">
        <v>198</v>
      </c>
      <c r="F10" s="572"/>
      <c r="G10" s="179" t="s">
        <v>152</v>
      </c>
      <c r="H10" s="179" t="s">
        <v>213</v>
      </c>
      <c r="I10" s="309" t="s">
        <v>201</v>
      </c>
      <c r="J10" s="309" t="s">
        <v>204</v>
      </c>
      <c r="K10" s="309" t="s">
        <v>214</v>
      </c>
      <c r="L10" s="309" t="s">
        <v>222</v>
      </c>
      <c r="M10" s="309" t="s">
        <v>223</v>
      </c>
      <c r="N10" s="309"/>
      <c r="Q10" s="251"/>
      <c r="AD10" s="206"/>
      <c r="AE10" s="206"/>
    </row>
    <row r="11" spans="1:31" s="184" customFormat="1" ht="25.5" customHeight="1" x14ac:dyDescent="0.25">
      <c r="A11" s="187">
        <v>1</v>
      </c>
      <c r="B11" s="243"/>
      <c r="C11" s="252" t="s">
        <v>224</v>
      </c>
      <c r="D11" s="190"/>
      <c r="E11" s="145"/>
      <c r="F11" s="253"/>
      <c r="G11" s="189"/>
      <c r="H11" s="244"/>
      <c r="I11" s="157" t="s">
        <v>189</v>
      </c>
      <c r="J11" s="245"/>
      <c r="K11" s="587" t="s">
        <v>218</v>
      </c>
      <c r="L11" s="587" t="s">
        <v>218</v>
      </c>
      <c r="M11" s="145" t="s">
        <v>189</v>
      </c>
      <c r="N11" s="309"/>
      <c r="V11" s="205"/>
      <c r="W11" s="205"/>
      <c r="X11" s="205"/>
      <c r="Y11" s="205"/>
      <c r="Z11" s="205"/>
      <c r="AA11" s="205"/>
      <c r="AB11" s="205"/>
      <c r="AC11" s="205"/>
      <c r="AD11" s="205"/>
      <c r="AE11" s="205"/>
    </row>
    <row r="12" spans="1:31" s="184" customFormat="1" ht="25.5" customHeight="1" x14ac:dyDescent="0.25">
      <c r="A12" s="187">
        <v>2</v>
      </c>
      <c r="B12" s="195"/>
      <c r="C12" s="254" t="s">
        <v>224</v>
      </c>
      <c r="D12" s="197"/>
      <c r="E12" s="157"/>
      <c r="F12" s="196"/>
      <c r="G12" s="196"/>
      <c r="H12" s="246"/>
      <c r="I12" s="157" t="s">
        <v>189</v>
      </c>
      <c r="J12" s="247"/>
      <c r="K12" s="157" t="s">
        <v>218</v>
      </c>
      <c r="L12" s="157" t="s">
        <v>218</v>
      </c>
      <c r="M12" s="157" t="s">
        <v>189</v>
      </c>
      <c r="N12" s="309"/>
      <c r="V12" s="205"/>
      <c r="W12" s="205"/>
      <c r="X12" s="205"/>
      <c r="Y12" s="205"/>
      <c r="Z12" s="205"/>
      <c r="AA12" s="205"/>
      <c r="AB12" s="205"/>
      <c r="AC12" s="205"/>
      <c r="AD12" s="205"/>
      <c r="AE12" s="205"/>
    </row>
    <row r="13" spans="1:31" s="184" customFormat="1" ht="25.5" customHeight="1" x14ac:dyDescent="0.25">
      <c r="A13" s="187">
        <v>3</v>
      </c>
      <c r="B13" s="195"/>
      <c r="C13" s="254" t="s">
        <v>224</v>
      </c>
      <c r="D13" s="197"/>
      <c r="E13" s="157"/>
      <c r="F13" s="196"/>
      <c r="G13" s="196"/>
      <c r="H13" s="246"/>
      <c r="I13" s="157" t="s">
        <v>189</v>
      </c>
      <c r="J13" s="247"/>
      <c r="K13" s="157" t="s">
        <v>218</v>
      </c>
      <c r="L13" s="157" t="s">
        <v>218</v>
      </c>
      <c r="M13" s="157" t="s">
        <v>189</v>
      </c>
      <c r="N13" s="309"/>
      <c r="V13" s="205"/>
      <c r="W13" s="205"/>
      <c r="X13" s="205"/>
      <c r="Y13" s="205"/>
      <c r="Z13" s="205"/>
      <c r="AA13" s="205"/>
      <c r="AB13" s="205"/>
      <c r="AC13" s="205"/>
      <c r="AD13" s="205"/>
      <c r="AE13" s="205"/>
    </row>
    <row r="14" spans="1:31" s="184" customFormat="1" ht="25.5" customHeight="1" x14ac:dyDescent="0.25">
      <c r="A14" s="187">
        <v>4</v>
      </c>
      <c r="B14" s="195"/>
      <c r="C14" s="254" t="s">
        <v>224</v>
      </c>
      <c r="D14" s="197"/>
      <c r="E14" s="157"/>
      <c r="F14" s="196"/>
      <c r="G14" s="196"/>
      <c r="H14" s="246"/>
      <c r="I14" s="157" t="s">
        <v>189</v>
      </c>
      <c r="J14" s="247"/>
      <c r="K14" s="157" t="s">
        <v>218</v>
      </c>
      <c r="L14" s="157" t="s">
        <v>218</v>
      </c>
      <c r="M14" s="157" t="s">
        <v>189</v>
      </c>
      <c r="N14" s="309"/>
      <c r="V14" s="205"/>
      <c r="W14" s="205"/>
      <c r="X14" s="205"/>
      <c r="Y14" s="205"/>
      <c r="Z14" s="205"/>
      <c r="AA14" s="205"/>
      <c r="AB14" s="205"/>
      <c r="AC14" s="205"/>
      <c r="AD14" s="205"/>
      <c r="AE14" s="205"/>
    </row>
    <row r="15" spans="1:31" s="184" customFormat="1" ht="25.5" customHeight="1" x14ac:dyDescent="0.25">
      <c r="A15" s="187">
        <v>5</v>
      </c>
      <c r="B15" s="195"/>
      <c r="C15" s="254" t="s">
        <v>224</v>
      </c>
      <c r="D15" s="197"/>
      <c r="E15" s="157"/>
      <c r="F15" s="196"/>
      <c r="G15" s="196"/>
      <c r="H15" s="246"/>
      <c r="I15" s="157" t="s">
        <v>189</v>
      </c>
      <c r="J15" s="247"/>
      <c r="K15" s="157" t="s">
        <v>218</v>
      </c>
      <c r="L15" s="157" t="s">
        <v>218</v>
      </c>
      <c r="M15" s="157" t="s">
        <v>189</v>
      </c>
      <c r="N15" s="309"/>
      <c r="V15" s="205"/>
      <c r="W15" s="205"/>
      <c r="X15" s="205"/>
      <c r="Y15" s="205"/>
      <c r="Z15" s="205"/>
      <c r="AA15" s="205"/>
      <c r="AB15" s="205"/>
      <c r="AC15" s="205"/>
      <c r="AD15" s="205"/>
      <c r="AE15" s="205"/>
    </row>
    <row r="16" spans="1:31" s="184" customFormat="1" ht="25.5" customHeight="1" x14ac:dyDescent="0.25">
      <c r="A16" s="187">
        <v>6</v>
      </c>
      <c r="B16" s="195"/>
      <c r="C16" s="254" t="s">
        <v>224</v>
      </c>
      <c r="D16" s="197"/>
      <c r="E16" s="157"/>
      <c r="F16" s="196"/>
      <c r="G16" s="196"/>
      <c r="H16" s="246"/>
      <c r="I16" s="157" t="s">
        <v>189</v>
      </c>
      <c r="J16" s="247"/>
      <c r="K16" s="157" t="s">
        <v>218</v>
      </c>
      <c r="L16" s="157" t="s">
        <v>218</v>
      </c>
      <c r="M16" s="157" t="s">
        <v>189</v>
      </c>
      <c r="N16" s="309"/>
      <c r="V16" s="205"/>
      <c r="W16" s="205"/>
      <c r="X16" s="205"/>
      <c r="Y16" s="205"/>
      <c r="Z16" s="205"/>
      <c r="AA16" s="205"/>
      <c r="AB16" s="205"/>
      <c r="AC16" s="205"/>
      <c r="AD16" s="205"/>
      <c r="AE16" s="205"/>
    </row>
    <row r="17" spans="1:31" s="184" customFormat="1" ht="25.5" customHeight="1" x14ac:dyDescent="0.25">
      <c r="A17" s="187">
        <v>7</v>
      </c>
      <c r="B17" s="195"/>
      <c r="C17" s="254" t="s">
        <v>224</v>
      </c>
      <c r="D17" s="197"/>
      <c r="E17" s="157"/>
      <c r="F17" s="196"/>
      <c r="G17" s="196"/>
      <c r="H17" s="246"/>
      <c r="I17" s="157" t="s">
        <v>189</v>
      </c>
      <c r="J17" s="247"/>
      <c r="K17" s="157" t="s">
        <v>218</v>
      </c>
      <c r="L17" s="157" t="s">
        <v>218</v>
      </c>
      <c r="M17" s="157" t="s">
        <v>189</v>
      </c>
      <c r="N17" s="309"/>
      <c r="V17" s="205"/>
      <c r="W17" s="205"/>
      <c r="X17" s="205"/>
      <c r="Y17" s="205"/>
      <c r="Z17" s="205"/>
      <c r="AA17" s="205"/>
      <c r="AB17" s="205"/>
      <c r="AC17" s="205"/>
      <c r="AD17" s="205"/>
      <c r="AE17" s="205"/>
    </row>
    <row r="18" spans="1:31" s="184" customFormat="1" ht="25.5" customHeight="1" x14ac:dyDescent="0.25">
      <c r="A18" s="187">
        <v>8</v>
      </c>
      <c r="B18" s="195"/>
      <c r="C18" s="254" t="s">
        <v>224</v>
      </c>
      <c r="D18" s="197"/>
      <c r="E18" s="157"/>
      <c r="F18" s="196"/>
      <c r="G18" s="196"/>
      <c r="H18" s="246"/>
      <c r="I18" s="157" t="s">
        <v>189</v>
      </c>
      <c r="J18" s="247"/>
      <c r="K18" s="157" t="s">
        <v>218</v>
      </c>
      <c r="L18" s="157" t="s">
        <v>189</v>
      </c>
      <c r="M18" s="157" t="s">
        <v>189</v>
      </c>
      <c r="N18" s="309"/>
      <c r="V18" s="205"/>
      <c r="W18" s="205"/>
      <c r="X18" s="205"/>
      <c r="Y18" s="205"/>
      <c r="Z18" s="205"/>
      <c r="AA18" s="205"/>
      <c r="AB18" s="205"/>
      <c r="AC18" s="205"/>
      <c r="AD18" s="205"/>
      <c r="AE18" s="205"/>
    </row>
    <row r="19" spans="1:31" s="184" customFormat="1" ht="25.5" customHeight="1" x14ac:dyDescent="0.25">
      <c r="A19" s="187">
        <v>9</v>
      </c>
      <c r="B19" s="195"/>
      <c r="C19" s="254" t="s">
        <v>224</v>
      </c>
      <c r="D19" s="197"/>
      <c r="E19" s="157"/>
      <c r="F19" s="196"/>
      <c r="G19" s="196"/>
      <c r="H19" s="246"/>
      <c r="I19" s="157" t="s">
        <v>189</v>
      </c>
      <c r="J19" s="247"/>
      <c r="K19" s="157" t="s">
        <v>218</v>
      </c>
      <c r="L19" s="157" t="s">
        <v>189</v>
      </c>
      <c r="M19" s="157" t="s">
        <v>189</v>
      </c>
      <c r="N19" s="309"/>
      <c r="V19" s="205"/>
      <c r="W19" s="205"/>
      <c r="X19" s="205"/>
      <c r="Y19" s="205"/>
      <c r="Z19" s="205"/>
      <c r="AA19" s="205"/>
      <c r="AB19" s="205"/>
      <c r="AC19" s="205"/>
      <c r="AD19" s="205"/>
      <c r="AE19" s="205"/>
    </row>
    <row r="20" spans="1:31" s="184" customFormat="1" ht="25.5" customHeight="1" x14ac:dyDescent="0.25">
      <c r="A20" s="187">
        <v>10</v>
      </c>
      <c r="B20" s="195"/>
      <c r="C20" s="254" t="s">
        <v>224</v>
      </c>
      <c r="D20" s="197"/>
      <c r="E20" s="157"/>
      <c r="F20" s="196"/>
      <c r="G20" s="196"/>
      <c r="H20" s="246"/>
      <c r="I20" s="157" t="s">
        <v>189</v>
      </c>
      <c r="J20" s="247"/>
      <c r="K20" s="157" t="s">
        <v>218</v>
      </c>
      <c r="L20" s="157" t="s">
        <v>189</v>
      </c>
      <c r="M20" s="157" t="s">
        <v>189</v>
      </c>
      <c r="N20" s="309"/>
      <c r="V20" s="205"/>
      <c r="W20" s="205"/>
      <c r="X20" s="205"/>
      <c r="Y20" s="205"/>
      <c r="Z20" s="205"/>
      <c r="AA20" s="205"/>
      <c r="AB20" s="205"/>
      <c r="AC20" s="205"/>
      <c r="AD20" s="205"/>
      <c r="AE20" s="205"/>
    </row>
    <row r="21" spans="1:31" s="184" customFormat="1" ht="25.5" customHeight="1" x14ac:dyDescent="0.25">
      <c r="A21" s="187">
        <v>11</v>
      </c>
      <c r="B21" s="195"/>
      <c r="C21" s="254" t="s">
        <v>224</v>
      </c>
      <c r="D21" s="197"/>
      <c r="E21" s="157"/>
      <c r="F21" s="196"/>
      <c r="G21" s="196"/>
      <c r="H21" s="246"/>
      <c r="I21" s="157" t="s">
        <v>189</v>
      </c>
      <c r="J21" s="247"/>
      <c r="K21" s="157" t="s">
        <v>218</v>
      </c>
      <c r="L21" s="157" t="s">
        <v>189</v>
      </c>
      <c r="M21" s="157" t="s">
        <v>189</v>
      </c>
      <c r="N21" s="309"/>
      <c r="V21" s="205"/>
      <c r="W21" s="205"/>
      <c r="X21" s="205"/>
      <c r="Y21" s="205"/>
      <c r="Z21" s="205"/>
      <c r="AA21" s="205"/>
      <c r="AB21" s="205"/>
      <c r="AC21" s="205"/>
    </row>
    <row r="22" spans="1:31" ht="25.5" customHeight="1" x14ac:dyDescent="0.3">
      <c r="A22" s="187">
        <v>12</v>
      </c>
      <c r="B22" s="195"/>
      <c r="C22" s="254" t="s">
        <v>224</v>
      </c>
      <c r="D22" s="197"/>
      <c r="E22" s="157"/>
      <c r="F22" s="196"/>
      <c r="G22" s="196"/>
      <c r="H22" s="246"/>
      <c r="I22" s="157" t="s">
        <v>189</v>
      </c>
      <c r="J22" s="247"/>
      <c r="K22" s="157" t="s">
        <v>218</v>
      </c>
      <c r="L22" s="157" t="s">
        <v>189</v>
      </c>
      <c r="M22" s="157" t="s">
        <v>189</v>
      </c>
      <c r="N22" s="309"/>
    </row>
    <row r="23" spans="1:31" ht="25.5" customHeight="1" x14ac:dyDescent="0.3">
      <c r="A23" s="187">
        <v>13</v>
      </c>
      <c r="B23" s="195"/>
      <c r="C23" s="254" t="s">
        <v>224</v>
      </c>
      <c r="D23" s="197"/>
      <c r="E23" s="157"/>
      <c r="F23" s="196"/>
      <c r="G23" s="196"/>
      <c r="H23" s="246"/>
      <c r="I23" s="157" t="s">
        <v>189</v>
      </c>
      <c r="J23" s="247"/>
      <c r="K23" s="157" t="s">
        <v>218</v>
      </c>
      <c r="L23" s="157" t="s">
        <v>189</v>
      </c>
      <c r="M23" s="157" t="s">
        <v>189</v>
      </c>
      <c r="N23" s="309"/>
    </row>
    <row r="24" spans="1:31" ht="25.5" customHeight="1" x14ac:dyDescent="0.3">
      <c r="A24" s="187">
        <v>14</v>
      </c>
      <c r="B24" s="195"/>
      <c r="C24" s="254" t="s">
        <v>224</v>
      </c>
      <c r="D24" s="197"/>
      <c r="E24" s="157"/>
      <c r="F24" s="196"/>
      <c r="G24" s="196"/>
      <c r="H24" s="246"/>
      <c r="I24" s="157" t="s">
        <v>189</v>
      </c>
      <c r="J24" s="247"/>
      <c r="K24" s="157" t="s">
        <v>218</v>
      </c>
      <c r="L24" s="157" t="s">
        <v>189</v>
      </c>
      <c r="M24" s="157" t="s">
        <v>189</v>
      </c>
      <c r="N24" s="309"/>
    </row>
    <row r="25" spans="1:31" ht="25.5" customHeight="1" x14ac:dyDescent="0.3">
      <c r="A25" s="187">
        <v>15</v>
      </c>
      <c r="B25" s="195"/>
      <c r="C25" s="254" t="s">
        <v>224</v>
      </c>
      <c r="D25" s="197"/>
      <c r="E25" s="157"/>
      <c r="F25" s="196"/>
      <c r="G25" s="196"/>
      <c r="H25" s="246"/>
      <c r="I25" s="157" t="s">
        <v>189</v>
      </c>
      <c r="J25" s="247"/>
      <c r="K25" s="157" t="s">
        <v>218</v>
      </c>
      <c r="L25" s="157" t="s">
        <v>189</v>
      </c>
      <c r="M25" s="157" t="s">
        <v>189</v>
      </c>
      <c r="N25" s="309"/>
    </row>
    <row r="26" spans="1:31" ht="25.5" customHeight="1" x14ac:dyDescent="0.3">
      <c r="A26" s="187">
        <v>16</v>
      </c>
      <c r="B26" s="195"/>
      <c r="C26" s="254" t="s">
        <v>224</v>
      </c>
      <c r="D26" s="197"/>
      <c r="E26" s="157"/>
      <c r="F26" s="196"/>
      <c r="G26" s="196"/>
      <c r="H26" s="246"/>
      <c r="I26" s="157" t="s">
        <v>189</v>
      </c>
      <c r="J26" s="247"/>
      <c r="K26" s="157" t="s">
        <v>218</v>
      </c>
      <c r="L26" s="157" t="s">
        <v>189</v>
      </c>
      <c r="M26" s="157" t="s">
        <v>189</v>
      </c>
      <c r="N26" s="309"/>
    </row>
    <row r="27" spans="1:31" ht="25.5" customHeight="1" x14ac:dyDescent="0.3">
      <c r="A27" s="187">
        <v>17</v>
      </c>
      <c r="B27" s="195"/>
      <c r="C27" s="254" t="s">
        <v>224</v>
      </c>
      <c r="D27" s="197"/>
      <c r="E27" s="157"/>
      <c r="F27" s="196"/>
      <c r="G27" s="196"/>
      <c r="H27" s="246"/>
      <c r="I27" s="157" t="s">
        <v>189</v>
      </c>
      <c r="J27" s="247"/>
      <c r="K27" s="157" t="s">
        <v>218</v>
      </c>
      <c r="L27" s="157" t="s">
        <v>189</v>
      </c>
      <c r="M27" s="157" t="s">
        <v>189</v>
      </c>
      <c r="N27" s="309"/>
    </row>
    <row r="28" spans="1:31" ht="25.5" customHeight="1" x14ac:dyDescent="0.3">
      <c r="A28" s="187">
        <v>18</v>
      </c>
      <c r="B28" s="195"/>
      <c r="C28" s="254" t="s">
        <v>224</v>
      </c>
      <c r="D28" s="197"/>
      <c r="E28" s="157"/>
      <c r="F28" s="196"/>
      <c r="G28" s="196"/>
      <c r="H28" s="246"/>
      <c r="I28" s="157" t="s">
        <v>189</v>
      </c>
      <c r="J28" s="247"/>
      <c r="K28" s="157" t="s">
        <v>218</v>
      </c>
      <c r="L28" s="157" t="s">
        <v>189</v>
      </c>
      <c r="M28" s="157" t="s">
        <v>189</v>
      </c>
      <c r="N28" s="309"/>
    </row>
    <row r="29" spans="1:31" ht="25.5" customHeight="1" x14ac:dyDescent="0.3">
      <c r="A29" s="187">
        <v>19</v>
      </c>
      <c r="B29" s="195"/>
      <c r="C29" s="254" t="s">
        <v>224</v>
      </c>
      <c r="D29" s="197"/>
      <c r="E29" s="157"/>
      <c r="F29" s="196"/>
      <c r="G29" s="196"/>
      <c r="H29" s="246"/>
      <c r="I29" s="157" t="s">
        <v>189</v>
      </c>
      <c r="J29" s="247"/>
      <c r="K29" s="157" t="s">
        <v>218</v>
      </c>
      <c r="L29" s="157" t="s">
        <v>189</v>
      </c>
      <c r="M29" s="157" t="s">
        <v>189</v>
      </c>
      <c r="N29" s="309"/>
    </row>
    <row r="30" spans="1:31" ht="25.5" customHeight="1" x14ac:dyDescent="0.3">
      <c r="A30" s="187">
        <v>20</v>
      </c>
      <c r="B30" s="195"/>
      <c r="C30" s="254" t="s">
        <v>224</v>
      </c>
      <c r="D30" s="197"/>
      <c r="E30" s="157"/>
      <c r="F30" s="196"/>
      <c r="G30" s="196"/>
      <c r="H30" s="246"/>
      <c r="I30" s="157" t="s">
        <v>189</v>
      </c>
      <c r="J30" s="247"/>
      <c r="K30" s="157" t="s">
        <v>218</v>
      </c>
      <c r="L30" s="157" t="s">
        <v>189</v>
      </c>
      <c r="M30" s="157" t="s">
        <v>189</v>
      </c>
      <c r="N30" s="309"/>
    </row>
    <row r="31" spans="1:31" ht="25.5" customHeight="1" x14ac:dyDescent="0.3">
      <c r="A31" s="187">
        <v>21</v>
      </c>
      <c r="B31" s="195"/>
      <c r="C31" s="254" t="s">
        <v>224</v>
      </c>
      <c r="D31" s="197"/>
      <c r="E31" s="157"/>
      <c r="F31" s="196"/>
      <c r="G31" s="196"/>
      <c r="H31" s="246"/>
      <c r="I31" s="157" t="s">
        <v>189</v>
      </c>
      <c r="J31" s="247"/>
      <c r="K31" s="157" t="s">
        <v>218</v>
      </c>
      <c r="L31" s="157" t="s">
        <v>189</v>
      </c>
      <c r="M31" s="157" t="s">
        <v>189</v>
      </c>
      <c r="N31" s="309"/>
    </row>
    <row r="32" spans="1:31" s="220" customFormat="1" ht="25.5" customHeight="1" x14ac:dyDescent="0.25">
      <c r="A32" s="187">
        <v>22</v>
      </c>
      <c r="B32" s="195"/>
      <c r="C32" s="254" t="s">
        <v>224</v>
      </c>
      <c r="D32" s="197"/>
      <c r="E32" s="157"/>
      <c r="F32" s="196"/>
      <c r="G32" s="196"/>
      <c r="H32" s="246"/>
      <c r="I32" s="157" t="s">
        <v>189</v>
      </c>
      <c r="J32" s="247"/>
      <c r="K32" s="157" t="s">
        <v>218</v>
      </c>
      <c r="L32" s="157" t="s">
        <v>189</v>
      </c>
      <c r="M32" s="157" t="s">
        <v>189</v>
      </c>
      <c r="N32" s="309"/>
      <c r="V32" s="206"/>
      <c r="W32" s="206"/>
      <c r="X32" s="206"/>
      <c r="Y32" s="206"/>
      <c r="Z32" s="206"/>
      <c r="AA32" s="206"/>
      <c r="AB32" s="206"/>
      <c r="AC32" s="206"/>
    </row>
    <row r="33" spans="1:29" s="220" customFormat="1" ht="25.5" customHeight="1" x14ac:dyDescent="0.25">
      <c r="A33" s="187">
        <v>23</v>
      </c>
      <c r="B33" s="195"/>
      <c r="C33" s="254" t="s">
        <v>224</v>
      </c>
      <c r="D33" s="197"/>
      <c r="E33" s="157"/>
      <c r="F33" s="196"/>
      <c r="G33" s="196"/>
      <c r="H33" s="246"/>
      <c r="I33" s="157" t="s">
        <v>189</v>
      </c>
      <c r="J33" s="247"/>
      <c r="K33" s="157" t="s">
        <v>218</v>
      </c>
      <c r="L33" s="157" t="s">
        <v>189</v>
      </c>
      <c r="M33" s="157" t="s">
        <v>189</v>
      </c>
      <c r="N33" s="309"/>
      <c r="V33" s="206"/>
      <c r="W33" s="206"/>
      <c r="X33" s="206"/>
      <c r="Y33" s="206"/>
      <c r="Z33" s="206"/>
      <c r="AA33" s="206"/>
      <c r="AB33" s="206"/>
      <c r="AC33" s="206"/>
    </row>
    <row r="34" spans="1:29" s="220" customFormat="1" ht="25.5" customHeight="1" x14ac:dyDescent="0.25">
      <c r="A34" s="187">
        <v>24</v>
      </c>
      <c r="B34" s="195"/>
      <c r="C34" s="254" t="s">
        <v>224</v>
      </c>
      <c r="D34" s="197"/>
      <c r="E34" s="157"/>
      <c r="F34" s="196"/>
      <c r="G34" s="196"/>
      <c r="H34" s="246"/>
      <c r="I34" s="157" t="s">
        <v>189</v>
      </c>
      <c r="J34" s="247"/>
      <c r="K34" s="157" t="s">
        <v>218</v>
      </c>
      <c r="L34" s="157" t="s">
        <v>189</v>
      </c>
      <c r="M34" s="157" t="s">
        <v>189</v>
      </c>
      <c r="N34" s="309"/>
      <c r="V34" s="206"/>
      <c r="W34" s="206"/>
      <c r="X34" s="206"/>
      <c r="Y34" s="206"/>
      <c r="Z34" s="206"/>
      <c r="AA34" s="206"/>
      <c r="AB34" s="206"/>
      <c r="AC34" s="206"/>
    </row>
    <row r="35" spans="1:29" s="220" customFormat="1" ht="25.5" customHeight="1" x14ac:dyDescent="0.25">
      <c r="A35" s="187">
        <v>25</v>
      </c>
      <c r="B35" s="195"/>
      <c r="C35" s="254" t="s">
        <v>224</v>
      </c>
      <c r="D35" s="197"/>
      <c r="E35" s="157"/>
      <c r="F35" s="196"/>
      <c r="G35" s="196"/>
      <c r="H35" s="246"/>
      <c r="I35" s="157" t="s">
        <v>189</v>
      </c>
      <c r="J35" s="247"/>
      <c r="K35" s="157" t="s">
        <v>218</v>
      </c>
      <c r="L35" s="157" t="s">
        <v>189</v>
      </c>
      <c r="M35" s="157" t="s">
        <v>189</v>
      </c>
      <c r="N35" s="309"/>
      <c r="V35" s="206"/>
      <c r="W35" s="206"/>
      <c r="X35" s="206"/>
      <c r="Y35" s="206"/>
      <c r="Z35" s="206"/>
      <c r="AA35" s="206"/>
      <c r="AB35" s="206"/>
      <c r="AC35" s="206"/>
    </row>
    <row r="36" spans="1:29" s="220" customFormat="1" ht="25.5" customHeight="1" x14ac:dyDescent="0.25">
      <c r="A36" s="187">
        <v>26</v>
      </c>
      <c r="B36" s="195"/>
      <c r="C36" s="254" t="s">
        <v>224</v>
      </c>
      <c r="D36" s="197"/>
      <c r="E36" s="157"/>
      <c r="F36" s="196"/>
      <c r="G36" s="196"/>
      <c r="H36" s="246"/>
      <c r="I36" s="157" t="s">
        <v>189</v>
      </c>
      <c r="J36" s="247"/>
      <c r="K36" s="157" t="s">
        <v>218</v>
      </c>
      <c r="L36" s="157" t="s">
        <v>189</v>
      </c>
      <c r="M36" s="157" t="s">
        <v>189</v>
      </c>
      <c r="N36" s="309"/>
      <c r="V36" s="206"/>
      <c r="W36" s="206"/>
      <c r="X36" s="206"/>
      <c r="Y36" s="206"/>
      <c r="Z36" s="206"/>
      <c r="AA36" s="206"/>
      <c r="AB36" s="206"/>
      <c r="AC36" s="206"/>
    </row>
    <row r="37" spans="1:29" s="220" customFormat="1" ht="25.5" customHeight="1" x14ac:dyDescent="0.25">
      <c r="A37" s="187">
        <v>27</v>
      </c>
      <c r="B37" s="195"/>
      <c r="C37" s="254" t="s">
        <v>224</v>
      </c>
      <c r="D37" s="197"/>
      <c r="E37" s="157"/>
      <c r="F37" s="196"/>
      <c r="G37" s="196"/>
      <c r="H37" s="246"/>
      <c r="I37" s="157" t="s">
        <v>189</v>
      </c>
      <c r="J37" s="247"/>
      <c r="K37" s="157" t="s">
        <v>218</v>
      </c>
      <c r="L37" s="157" t="s">
        <v>189</v>
      </c>
      <c r="M37" s="157" t="s">
        <v>189</v>
      </c>
      <c r="N37" s="309"/>
      <c r="V37" s="206"/>
      <c r="W37" s="206"/>
      <c r="X37" s="206"/>
      <c r="Y37" s="206"/>
      <c r="Z37" s="206"/>
      <c r="AA37" s="206"/>
      <c r="AB37" s="206"/>
      <c r="AC37" s="206"/>
    </row>
    <row r="38" spans="1:29" s="220" customFormat="1" ht="25.5" customHeight="1" x14ac:dyDescent="0.25">
      <c r="A38" s="187">
        <v>28</v>
      </c>
      <c r="B38" s="195"/>
      <c r="C38" s="254" t="s">
        <v>224</v>
      </c>
      <c r="D38" s="197"/>
      <c r="E38" s="157"/>
      <c r="F38" s="196"/>
      <c r="G38" s="196"/>
      <c r="H38" s="246"/>
      <c r="I38" s="157" t="s">
        <v>189</v>
      </c>
      <c r="J38" s="247"/>
      <c r="K38" s="157" t="s">
        <v>218</v>
      </c>
      <c r="L38" s="157" t="s">
        <v>189</v>
      </c>
      <c r="M38" s="157" t="s">
        <v>189</v>
      </c>
      <c r="N38" s="309"/>
      <c r="V38" s="206"/>
      <c r="W38" s="206"/>
      <c r="X38" s="206"/>
      <c r="Y38" s="206"/>
      <c r="Z38" s="206"/>
      <c r="AA38" s="206"/>
      <c r="AB38" s="206"/>
      <c r="AC38" s="206"/>
    </row>
    <row r="39" spans="1:29" s="220" customFormat="1" ht="25.5" customHeight="1" x14ac:dyDescent="0.25">
      <c r="A39" s="187">
        <v>29</v>
      </c>
      <c r="B39" s="195"/>
      <c r="C39" s="254" t="s">
        <v>224</v>
      </c>
      <c r="D39" s="197"/>
      <c r="E39" s="157"/>
      <c r="F39" s="196"/>
      <c r="G39" s="196"/>
      <c r="H39" s="246"/>
      <c r="I39" s="157" t="s">
        <v>189</v>
      </c>
      <c r="J39" s="247"/>
      <c r="K39" s="157" t="s">
        <v>218</v>
      </c>
      <c r="L39" s="157" t="s">
        <v>189</v>
      </c>
      <c r="M39" s="157" t="s">
        <v>189</v>
      </c>
      <c r="N39" s="309"/>
      <c r="V39" s="206"/>
      <c r="W39" s="206"/>
      <c r="X39" s="206"/>
      <c r="Y39" s="206"/>
      <c r="Z39" s="206"/>
      <c r="AA39" s="206"/>
      <c r="AB39" s="206"/>
      <c r="AC39" s="206"/>
    </row>
    <row r="40" spans="1:29" s="220" customFormat="1" ht="25.5" customHeight="1" x14ac:dyDescent="0.25">
      <c r="A40" s="187">
        <v>30</v>
      </c>
      <c r="B40" s="195"/>
      <c r="C40" s="254" t="s">
        <v>224</v>
      </c>
      <c r="D40" s="197"/>
      <c r="E40" s="157"/>
      <c r="F40" s="196"/>
      <c r="G40" s="196"/>
      <c r="H40" s="246"/>
      <c r="I40" s="157" t="s">
        <v>189</v>
      </c>
      <c r="J40" s="247"/>
      <c r="K40" s="157" t="s">
        <v>218</v>
      </c>
      <c r="L40" s="157" t="s">
        <v>189</v>
      </c>
      <c r="M40" s="157" t="s">
        <v>189</v>
      </c>
      <c r="N40" s="309"/>
      <c r="V40" s="206"/>
      <c r="W40" s="206"/>
      <c r="X40" s="206"/>
      <c r="Y40" s="206"/>
      <c r="Z40" s="206"/>
      <c r="AA40" s="206"/>
      <c r="AB40" s="206"/>
      <c r="AC40" s="206"/>
    </row>
    <row r="41" spans="1:29" s="220" customFormat="1" ht="25.5" customHeight="1" x14ac:dyDescent="0.25">
      <c r="A41" s="187">
        <v>31</v>
      </c>
      <c r="B41" s="195"/>
      <c r="C41" s="254" t="s">
        <v>224</v>
      </c>
      <c r="D41" s="197"/>
      <c r="E41" s="157"/>
      <c r="F41" s="196"/>
      <c r="G41" s="196"/>
      <c r="H41" s="246"/>
      <c r="I41" s="157" t="s">
        <v>189</v>
      </c>
      <c r="J41" s="247"/>
      <c r="K41" s="157" t="s">
        <v>218</v>
      </c>
      <c r="L41" s="157" t="s">
        <v>189</v>
      </c>
      <c r="M41" s="157" t="s">
        <v>189</v>
      </c>
      <c r="N41" s="309"/>
      <c r="V41" s="206"/>
      <c r="W41" s="206"/>
      <c r="X41" s="206"/>
      <c r="Y41" s="206"/>
      <c r="Z41" s="206"/>
      <c r="AA41" s="206"/>
      <c r="AB41" s="206"/>
      <c r="AC41" s="206"/>
    </row>
    <row r="42" spans="1:29" s="220" customFormat="1" ht="25.5" customHeight="1" x14ac:dyDescent="0.25">
      <c r="A42" s="187">
        <v>32</v>
      </c>
      <c r="B42" s="195"/>
      <c r="C42" s="254" t="s">
        <v>224</v>
      </c>
      <c r="D42" s="197"/>
      <c r="E42" s="157"/>
      <c r="F42" s="196"/>
      <c r="G42" s="196"/>
      <c r="H42" s="246"/>
      <c r="I42" s="157" t="s">
        <v>189</v>
      </c>
      <c r="J42" s="247"/>
      <c r="K42" s="157" t="s">
        <v>218</v>
      </c>
      <c r="L42" s="157" t="s">
        <v>189</v>
      </c>
      <c r="M42" s="157" t="s">
        <v>189</v>
      </c>
      <c r="N42" s="309"/>
      <c r="V42" s="206"/>
      <c r="W42" s="206"/>
      <c r="X42" s="206"/>
      <c r="Y42" s="206"/>
      <c r="Z42" s="206"/>
      <c r="AA42" s="206"/>
      <c r="AB42" s="206"/>
      <c r="AC42" s="206"/>
    </row>
    <row r="43" spans="1:29" s="220" customFormat="1" ht="25.5" customHeight="1" x14ac:dyDescent="0.25">
      <c r="A43" s="187">
        <v>33</v>
      </c>
      <c r="B43" s="195"/>
      <c r="C43" s="254" t="s">
        <v>224</v>
      </c>
      <c r="D43" s="197"/>
      <c r="E43" s="157"/>
      <c r="F43" s="196"/>
      <c r="G43" s="196"/>
      <c r="H43" s="246"/>
      <c r="I43" s="157" t="s">
        <v>189</v>
      </c>
      <c r="J43" s="247"/>
      <c r="K43" s="157" t="s">
        <v>218</v>
      </c>
      <c r="L43" s="157" t="s">
        <v>189</v>
      </c>
      <c r="M43" s="157" t="s">
        <v>189</v>
      </c>
      <c r="N43" s="309"/>
      <c r="V43" s="206"/>
      <c r="W43" s="206"/>
      <c r="X43" s="206"/>
      <c r="Y43" s="206"/>
      <c r="Z43" s="206"/>
      <c r="AA43" s="206"/>
      <c r="AB43" s="206"/>
      <c r="AC43" s="206"/>
    </row>
    <row r="44" spans="1:29" s="220" customFormat="1" ht="25.5" customHeight="1" x14ac:dyDescent="0.25">
      <c r="A44" s="187">
        <v>34</v>
      </c>
      <c r="B44" s="195"/>
      <c r="C44" s="254" t="s">
        <v>224</v>
      </c>
      <c r="D44" s="197"/>
      <c r="E44" s="157"/>
      <c r="F44" s="196"/>
      <c r="G44" s="196"/>
      <c r="H44" s="246"/>
      <c r="I44" s="157" t="s">
        <v>189</v>
      </c>
      <c r="J44" s="247"/>
      <c r="K44" s="157" t="s">
        <v>218</v>
      </c>
      <c r="L44" s="157" t="s">
        <v>189</v>
      </c>
      <c r="M44" s="157" t="s">
        <v>189</v>
      </c>
      <c r="N44" s="309"/>
      <c r="V44" s="206"/>
      <c r="W44" s="206"/>
      <c r="X44" s="206"/>
      <c r="Y44" s="206"/>
      <c r="Z44" s="206"/>
      <c r="AA44" s="206"/>
      <c r="AB44" s="206"/>
      <c r="AC44" s="206"/>
    </row>
    <row r="45" spans="1:29" s="220" customFormat="1" ht="25.5" customHeight="1" x14ac:dyDescent="0.25">
      <c r="A45" s="187">
        <v>35</v>
      </c>
      <c r="B45" s="195"/>
      <c r="C45" s="254" t="s">
        <v>224</v>
      </c>
      <c r="D45" s="197"/>
      <c r="E45" s="157"/>
      <c r="F45" s="196"/>
      <c r="G45" s="196"/>
      <c r="H45" s="246"/>
      <c r="I45" s="157" t="s">
        <v>189</v>
      </c>
      <c r="J45" s="247"/>
      <c r="K45" s="157" t="s">
        <v>218</v>
      </c>
      <c r="L45" s="157" t="s">
        <v>189</v>
      </c>
      <c r="M45" s="157" t="s">
        <v>189</v>
      </c>
      <c r="N45" s="309"/>
      <c r="V45" s="206"/>
      <c r="W45" s="206"/>
      <c r="X45" s="206"/>
      <c r="Y45" s="206"/>
      <c r="Z45" s="206"/>
      <c r="AA45" s="206"/>
      <c r="AB45" s="206"/>
      <c r="AC45" s="206"/>
    </row>
    <row r="46" spans="1:29" s="220" customFormat="1" ht="25.5" customHeight="1" x14ac:dyDescent="0.25">
      <c r="A46" s="187">
        <v>36</v>
      </c>
      <c r="B46" s="195"/>
      <c r="C46" s="254" t="s">
        <v>224</v>
      </c>
      <c r="D46" s="197"/>
      <c r="E46" s="157"/>
      <c r="F46" s="196"/>
      <c r="G46" s="196"/>
      <c r="H46" s="246"/>
      <c r="I46" s="157" t="s">
        <v>189</v>
      </c>
      <c r="J46" s="247"/>
      <c r="K46" s="157" t="s">
        <v>218</v>
      </c>
      <c r="L46" s="157" t="s">
        <v>189</v>
      </c>
      <c r="M46" s="157" t="s">
        <v>189</v>
      </c>
      <c r="N46" s="309"/>
      <c r="V46" s="206"/>
      <c r="W46" s="206"/>
      <c r="X46" s="206"/>
      <c r="Y46" s="206"/>
      <c r="Z46" s="206"/>
      <c r="AA46" s="206"/>
      <c r="AB46" s="206"/>
      <c r="AC46" s="206"/>
    </row>
    <row r="47" spans="1:29" s="220" customFormat="1" ht="25.5" customHeight="1" x14ac:dyDescent="0.25">
      <c r="A47" s="187">
        <v>37</v>
      </c>
      <c r="B47" s="195"/>
      <c r="C47" s="254" t="s">
        <v>224</v>
      </c>
      <c r="D47" s="197"/>
      <c r="E47" s="157"/>
      <c r="F47" s="196"/>
      <c r="G47" s="196"/>
      <c r="H47" s="246"/>
      <c r="I47" s="157" t="s">
        <v>189</v>
      </c>
      <c r="J47" s="247"/>
      <c r="K47" s="157" t="s">
        <v>218</v>
      </c>
      <c r="L47" s="157" t="s">
        <v>189</v>
      </c>
      <c r="M47" s="157" t="s">
        <v>189</v>
      </c>
      <c r="N47" s="309"/>
      <c r="V47" s="206"/>
      <c r="W47" s="206"/>
      <c r="X47" s="206"/>
      <c r="Y47" s="206"/>
      <c r="Z47" s="206"/>
      <c r="AA47" s="206"/>
      <c r="AB47" s="206"/>
      <c r="AC47" s="206"/>
    </row>
    <row r="48" spans="1:29" s="220" customFormat="1" ht="25.5" customHeight="1" x14ac:dyDescent="0.25">
      <c r="A48" s="187">
        <v>38</v>
      </c>
      <c r="B48" s="195"/>
      <c r="C48" s="254" t="s">
        <v>224</v>
      </c>
      <c r="D48" s="197"/>
      <c r="E48" s="157"/>
      <c r="F48" s="196"/>
      <c r="G48" s="196"/>
      <c r="H48" s="246"/>
      <c r="I48" s="157" t="s">
        <v>189</v>
      </c>
      <c r="J48" s="247"/>
      <c r="K48" s="157" t="s">
        <v>218</v>
      </c>
      <c r="L48" s="157" t="s">
        <v>189</v>
      </c>
      <c r="M48" s="157" t="s">
        <v>189</v>
      </c>
      <c r="N48" s="309"/>
      <c r="V48" s="206"/>
      <c r="W48" s="206"/>
      <c r="X48" s="206"/>
      <c r="Y48" s="206"/>
      <c r="Z48" s="206"/>
      <c r="AA48" s="206"/>
      <c r="AB48" s="206"/>
      <c r="AC48" s="206"/>
    </row>
    <row r="49" spans="1:29" s="220" customFormat="1" ht="25.5" customHeight="1" x14ac:dyDescent="0.25">
      <c r="A49" s="187">
        <v>39</v>
      </c>
      <c r="B49" s="195"/>
      <c r="C49" s="254" t="s">
        <v>224</v>
      </c>
      <c r="D49" s="197"/>
      <c r="E49" s="157"/>
      <c r="F49" s="196"/>
      <c r="G49" s="196"/>
      <c r="H49" s="246"/>
      <c r="I49" s="157" t="s">
        <v>189</v>
      </c>
      <c r="J49" s="247"/>
      <c r="K49" s="157" t="s">
        <v>218</v>
      </c>
      <c r="L49" s="157" t="s">
        <v>189</v>
      </c>
      <c r="M49" s="157" t="s">
        <v>189</v>
      </c>
      <c r="N49" s="309"/>
      <c r="V49" s="206"/>
      <c r="W49" s="206"/>
      <c r="X49" s="206"/>
      <c r="Y49" s="206"/>
      <c r="Z49" s="206"/>
      <c r="AA49" s="206"/>
      <c r="AB49" s="206"/>
      <c r="AC49" s="206"/>
    </row>
    <row r="50" spans="1:29" s="220" customFormat="1" ht="25.5" customHeight="1" x14ac:dyDescent="0.25">
      <c r="A50" s="187">
        <v>40</v>
      </c>
      <c r="B50" s="195"/>
      <c r="C50" s="254" t="s">
        <v>224</v>
      </c>
      <c r="D50" s="197"/>
      <c r="E50" s="157"/>
      <c r="F50" s="196"/>
      <c r="G50" s="196"/>
      <c r="H50" s="246"/>
      <c r="I50" s="157" t="s">
        <v>189</v>
      </c>
      <c r="J50" s="247"/>
      <c r="K50" s="157" t="s">
        <v>218</v>
      </c>
      <c r="L50" s="157" t="s">
        <v>189</v>
      </c>
      <c r="M50" s="157" t="s">
        <v>189</v>
      </c>
      <c r="N50" s="309"/>
      <c r="V50" s="206"/>
      <c r="W50" s="206"/>
      <c r="X50" s="206"/>
      <c r="Y50" s="206"/>
      <c r="Z50" s="206"/>
      <c r="AA50" s="206"/>
      <c r="AB50" s="206"/>
      <c r="AC50" s="206"/>
    </row>
    <row r="51" spans="1:29" s="220" customFormat="1" ht="25.5" customHeight="1" x14ac:dyDescent="0.25">
      <c r="A51" s="187">
        <v>41</v>
      </c>
      <c r="B51" s="195"/>
      <c r="C51" s="254" t="s">
        <v>224</v>
      </c>
      <c r="D51" s="197"/>
      <c r="E51" s="157"/>
      <c r="F51" s="196"/>
      <c r="G51" s="196"/>
      <c r="H51" s="246"/>
      <c r="I51" s="157" t="s">
        <v>189</v>
      </c>
      <c r="J51" s="247"/>
      <c r="K51" s="157" t="s">
        <v>218</v>
      </c>
      <c r="L51" s="157" t="s">
        <v>189</v>
      </c>
      <c r="M51" s="157" t="s">
        <v>189</v>
      </c>
      <c r="N51" s="309"/>
      <c r="V51" s="206"/>
      <c r="W51" s="206"/>
      <c r="X51" s="206"/>
      <c r="Y51" s="206"/>
      <c r="Z51" s="206"/>
      <c r="AA51" s="206"/>
      <c r="AB51" s="206"/>
      <c r="AC51" s="206"/>
    </row>
    <row r="52" spans="1:29" s="220" customFormat="1" ht="25.5" customHeight="1" x14ac:dyDescent="0.25">
      <c r="A52" s="187">
        <v>42</v>
      </c>
      <c r="B52" s="195"/>
      <c r="C52" s="254" t="s">
        <v>224</v>
      </c>
      <c r="D52" s="197"/>
      <c r="E52" s="157"/>
      <c r="F52" s="196"/>
      <c r="G52" s="196"/>
      <c r="H52" s="246"/>
      <c r="I52" s="157" t="s">
        <v>189</v>
      </c>
      <c r="J52" s="247"/>
      <c r="K52" s="157" t="s">
        <v>218</v>
      </c>
      <c r="L52" s="157" t="s">
        <v>189</v>
      </c>
      <c r="M52" s="157" t="s">
        <v>189</v>
      </c>
      <c r="N52" s="309"/>
      <c r="V52" s="206"/>
      <c r="W52" s="206"/>
      <c r="X52" s="206"/>
      <c r="Y52" s="206"/>
      <c r="Z52" s="206"/>
      <c r="AA52" s="206"/>
      <c r="AB52" s="206"/>
      <c r="AC52" s="206"/>
    </row>
    <row r="53" spans="1:29" s="220" customFormat="1" ht="25.5" customHeight="1" x14ac:dyDescent="0.25">
      <c r="A53" s="187">
        <v>43</v>
      </c>
      <c r="B53" s="195"/>
      <c r="C53" s="254" t="s">
        <v>224</v>
      </c>
      <c r="D53" s="197"/>
      <c r="E53" s="157"/>
      <c r="F53" s="196"/>
      <c r="G53" s="196"/>
      <c r="H53" s="246"/>
      <c r="I53" s="157" t="s">
        <v>189</v>
      </c>
      <c r="J53" s="247"/>
      <c r="K53" s="157" t="s">
        <v>218</v>
      </c>
      <c r="L53" s="157" t="s">
        <v>189</v>
      </c>
      <c r="M53" s="157" t="s">
        <v>189</v>
      </c>
      <c r="N53" s="309"/>
      <c r="V53" s="206"/>
      <c r="W53" s="206"/>
      <c r="X53" s="206"/>
      <c r="Y53" s="206"/>
      <c r="Z53" s="206"/>
      <c r="AA53" s="206"/>
      <c r="AB53" s="206"/>
      <c r="AC53" s="206"/>
    </row>
    <row r="54" spans="1:29" s="220" customFormat="1" ht="25.5" customHeight="1" x14ac:dyDescent="0.25">
      <c r="A54" s="187">
        <v>44</v>
      </c>
      <c r="B54" s="195"/>
      <c r="C54" s="254" t="s">
        <v>224</v>
      </c>
      <c r="D54" s="197"/>
      <c r="E54" s="157"/>
      <c r="F54" s="196"/>
      <c r="G54" s="196"/>
      <c r="H54" s="246"/>
      <c r="I54" s="157" t="s">
        <v>189</v>
      </c>
      <c r="J54" s="247"/>
      <c r="K54" s="157" t="s">
        <v>218</v>
      </c>
      <c r="L54" s="157" t="s">
        <v>189</v>
      </c>
      <c r="M54" s="157" t="s">
        <v>189</v>
      </c>
      <c r="N54" s="309"/>
      <c r="V54" s="206"/>
      <c r="W54" s="206"/>
      <c r="X54" s="206"/>
      <c r="Y54" s="206"/>
      <c r="Z54" s="206"/>
      <c r="AA54" s="206"/>
      <c r="AB54" s="206"/>
      <c r="AC54" s="206"/>
    </row>
    <row r="55" spans="1:29" s="220" customFormat="1" ht="25.5" customHeight="1" x14ac:dyDescent="0.25">
      <c r="A55" s="187">
        <v>45</v>
      </c>
      <c r="B55" s="195"/>
      <c r="C55" s="254" t="s">
        <v>224</v>
      </c>
      <c r="D55" s="197"/>
      <c r="E55" s="157"/>
      <c r="F55" s="196"/>
      <c r="G55" s="196"/>
      <c r="H55" s="246"/>
      <c r="I55" s="157" t="s">
        <v>189</v>
      </c>
      <c r="J55" s="247"/>
      <c r="K55" s="157" t="s">
        <v>218</v>
      </c>
      <c r="L55" s="157" t="s">
        <v>189</v>
      </c>
      <c r="M55" s="157" t="s">
        <v>189</v>
      </c>
      <c r="N55" s="309"/>
      <c r="V55" s="206"/>
      <c r="W55" s="206"/>
      <c r="X55" s="206"/>
      <c r="Y55" s="206"/>
      <c r="Z55" s="206"/>
      <c r="AA55" s="206"/>
      <c r="AB55" s="206"/>
      <c r="AC55" s="206"/>
    </row>
    <row r="56" spans="1:29" s="220" customFormat="1" ht="25.5" customHeight="1" x14ac:dyDescent="0.25">
      <c r="A56" s="187">
        <v>46</v>
      </c>
      <c r="B56" s="195"/>
      <c r="C56" s="254" t="s">
        <v>224</v>
      </c>
      <c r="D56" s="197"/>
      <c r="E56" s="157"/>
      <c r="F56" s="196"/>
      <c r="G56" s="196"/>
      <c r="H56" s="246"/>
      <c r="I56" s="157" t="s">
        <v>189</v>
      </c>
      <c r="J56" s="247"/>
      <c r="K56" s="157" t="s">
        <v>218</v>
      </c>
      <c r="L56" s="157" t="s">
        <v>189</v>
      </c>
      <c r="M56" s="157" t="s">
        <v>189</v>
      </c>
      <c r="N56" s="309"/>
      <c r="V56" s="206"/>
      <c r="W56" s="206"/>
      <c r="X56" s="206"/>
      <c r="Y56" s="206"/>
      <c r="Z56" s="206"/>
      <c r="AA56" s="206"/>
      <c r="AB56" s="206"/>
      <c r="AC56" s="206"/>
    </row>
    <row r="57" spans="1:29" s="220" customFormat="1" ht="25.5" customHeight="1" x14ac:dyDescent="0.25">
      <c r="A57" s="187">
        <v>47</v>
      </c>
      <c r="B57" s="195"/>
      <c r="C57" s="254" t="s">
        <v>224</v>
      </c>
      <c r="D57" s="197"/>
      <c r="E57" s="157"/>
      <c r="F57" s="196"/>
      <c r="G57" s="196"/>
      <c r="H57" s="246"/>
      <c r="I57" s="157" t="s">
        <v>189</v>
      </c>
      <c r="J57" s="247"/>
      <c r="K57" s="157" t="s">
        <v>218</v>
      </c>
      <c r="L57" s="157" t="s">
        <v>189</v>
      </c>
      <c r="M57" s="157" t="s">
        <v>189</v>
      </c>
      <c r="N57" s="309"/>
      <c r="V57" s="206"/>
      <c r="W57" s="206"/>
      <c r="X57" s="206"/>
      <c r="Y57" s="206"/>
      <c r="Z57" s="206"/>
      <c r="AA57" s="206"/>
      <c r="AB57" s="206"/>
      <c r="AC57" s="206"/>
    </row>
    <row r="58" spans="1:29" s="220" customFormat="1" ht="25.5" customHeight="1" x14ac:dyDescent="0.25">
      <c r="A58" s="187">
        <v>48</v>
      </c>
      <c r="B58" s="195"/>
      <c r="C58" s="254" t="s">
        <v>224</v>
      </c>
      <c r="D58" s="197"/>
      <c r="E58" s="157"/>
      <c r="F58" s="196"/>
      <c r="G58" s="196"/>
      <c r="H58" s="246"/>
      <c r="I58" s="157" t="s">
        <v>189</v>
      </c>
      <c r="J58" s="247"/>
      <c r="K58" s="157" t="s">
        <v>218</v>
      </c>
      <c r="L58" s="157" t="s">
        <v>189</v>
      </c>
      <c r="M58" s="157" t="s">
        <v>189</v>
      </c>
      <c r="N58" s="309"/>
      <c r="V58" s="206"/>
      <c r="W58" s="206"/>
      <c r="X58" s="206"/>
      <c r="Y58" s="206"/>
      <c r="Z58" s="206"/>
      <c r="AA58" s="206"/>
      <c r="AB58" s="206"/>
      <c r="AC58" s="206"/>
    </row>
    <row r="59" spans="1:29" s="220" customFormat="1" ht="25.5" customHeight="1" x14ac:dyDescent="0.25">
      <c r="A59" s="187">
        <v>49</v>
      </c>
      <c r="B59" s="195"/>
      <c r="C59" s="254" t="s">
        <v>224</v>
      </c>
      <c r="D59" s="197"/>
      <c r="E59" s="157"/>
      <c r="F59" s="196"/>
      <c r="G59" s="196"/>
      <c r="H59" s="246"/>
      <c r="I59" s="157" t="s">
        <v>189</v>
      </c>
      <c r="J59" s="247"/>
      <c r="K59" s="157" t="s">
        <v>218</v>
      </c>
      <c r="L59" s="157" t="s">
        <v>189</v>
      </c>
      <c r="M59" s="157" t="s">
        <v>189</v>
      </c>
      <c r="N59" s="309"/>
      <c r="V59" s="206"/>
      <c r="W59" s="206"/>
      <c r="X59" s="206"/>
      <c r="Y59" s="206"/>
      <c r="Z59" s="206"/>
      <c r="AA59" s="206"/>
      <c r="AB59" s="206"/>
      <c r="AC59" s="206"/>
    </row>
    <row r="60" spans="1:29" s="220" customFormat="1" ht="25.5" customHeight="1" x14ac:dyDescent="0.25">
      <c r="A60" s="187">
        <v>50</v>
      </c>
      <c r="B60" s="195"/>
      <c r="C60" s="254" t="s">
        <v>224</v>
      </c>
      <c r="D60" s="197"/>
      <c r="E60" s="157"/>
      <c r="F60" s="196"/>
      <c r="G60" s="196"/>
      <c r="H60" s="246"/>
      <c r="I60" s="157" t="s">
        <v>189</v>
      </c>
      <c r="J60" s="247"/>
      <c r="K60" s="157" t="s">
        <v>218</v>
      </c>
      <c r="L60" s="157" t="s">
        <v>189</v>
      </c>
      <c r="M60" s="157" t="s">
        <v>189</v>
      </c>
      <c r="N60" s="309"/>
      <c r="V60" s="206"/>
      <c r="W60" s="206"/>
      <c r="X60" s="206"/>
      <c r="Y60" s="206"/>
      <c r="Z60" s="206"/>
      <c r="AA60" s="206"/>
      <c r="AB60" s="206"/>
      <c r="AC60" s="206"/>
    </row>
    <row r="61" spans="1:29" s="220" customFormat="1" ht="25.5" customHeight="1" x14ac:dyDescent="0.25">
      <c r="A61" s="187">
        <v>51</v>
      </c>
      <c r="B61" s="195"/>
      <c r="C61" s="254" t="s">
        <v>224</v>
      </c>
      <c r="D61" s="197"/>
      <c r="E61" s="157"/>
      <c r="F61" s="196"/>
      <c r="G61" s="196"/>
      <c r="H61" s="246"/>
      <c r="I61" s="157" t="s">
        <v>189</v>
      </c>
      <c r="J61" s="247"/>
      <c r="K61" s="157" t="s">
        <v>218</v>
      </c>
      <c r="L61" s="157" t="s">
        <v>189</v>
      </c>
      <c r="M61" s="157" t="s">
        <v>189</v>
      </c>
      <c r="N61" s="309"/>
      <c r="V61" s="206"/>
      <c r="W61" s="206"/>
      <c r="X61" s="206"/>
      <c r="Y61" s="206"/>
      <c r="Z61" s="206"/>
      <c r="AA61" s="206"/>
      <c r="AB61" s="206"/>
      <c r="AC61" s="206"/>
    </row>
    <row r="62" spans="1:29" s="220" customFormat="1" ht="25.5" customHeight="1" x14ac:dyDescent="0.25">
      <c r="A62" s="187">
        <v>52</v>
      </c>
      <c r="B62" s="195"/>
      <c r="C62" s="254" t="s">
        <v>224</v>
      </c>
      <c r="D62" s="197"/>
      <c r="E62" s="157"/>
      <c r="F62" s="196"/>
      <c r="G62" s="196"/>
      <c r="H62" s="246"/>
      <c r="I62" s="157" t="s">
        <v>189</v>
      </c>
      <c r="J62" s="247"/>
      <c r="K62" s="157" t="s">
        <v>218</v>
      </c>
      <c r="L62" s="157" t="s">
        <v>189</v>
      </c>
      <c r="M62" s="157" t="s">
        <v>189</v>
      </c>
      <c r="N62" s="309"/>
      <c r="V62" s="206"/>
      <c r="W62" s="206"/>
      <c r="X62" s="206"/>
      <c r="Y62" s="206"/>
      <c r="Z62" s="206"/>
      <c r="AA62" s="206"/>
      <c r="AB62" s="206"/>
      <c r="AC62" s="206"/>
    </row>
    <row r="63" spans="1:29" s="220" customFormat="1" ht="25.5" customHeight="1" x14ac:dyDescent="0.25">
      <c r="A63" s="187">
        <v>53</v>
      </c>
      <c r="B63" s="195"/>
      <c r="C63" s="254" t="s">
        <v>224</v>
      </c>
      <c r="D63" s="197"/>
      <c r="E63" s="157"/>
      <c r="F63" s="196"/>
      <c r="G63" s="196"/>
      <c r="H63" s="246"/>
      <c r="I63" s="157" t="s">
        <v>189</v>
      </c>
      <c r="J63" s="247"/>
      <c r="K63" s="157" t="s">
        <v>218</v>
      </c>
      <c r="L63" s="157" t="s">
        <v>189</v>
      </c>
      <c r="M63" s="157" t="s">
        <v>189</v>
      </c>
      <c r="N63" s="309"/>
      <c r="V63" s="206"/>
      <c r="W63" s="206"/>
      <c r="X63" s="206"/>
      <c r="Y63" s="206"/>
      <c r="Z63" s="206"/>
      <c r="AA63" s="206"/>
      <c r="AB63" s="206"/>
      <c r="AC63" s="206"/>
    </row>
    <row r="64" spans="1:29" s="248" customFormat="1" ht="25.5" customHeight="1" x14ac:dyDescent="0.3">
      <c r="A64" s="187">
        <v>54</v>
      </c>
      <c r="B64" s="195"/>
      <c r="C64" s="254" t="s">
        <v>224</v>
      </c>
      <c r="D64" s="197"/>
      <c r="E64" s="157"/>
      <c r="F64" s="196"/>
      <c r="G64" s="196"/>
      <c r="H64" s="246"/>
      <c r="I64" s="157" t="s">
        <v>189</v>
      </c>
      <c r="J64" s="247"/>
      <c r="K64" s="157" t="s">
        <v>218</v>
      </c>
      <c r="L64" s="157" t="s">
        <v>189</v>
      </c>
      <c r="M64" s="157" t="s">
        <v>189</v>
      </c>
      <c r="N64" s="309"/>
      <c r="V64" s="206"/>
      <c r="W64" s="206"/>
      <c r="X64" s="206"/>
      <c r="Y64" s="206"/>
      <c r="Z64" s="206"/>
      <c r="AA64" s="206"/>
      <c r="AB64" s="206"/>
      <c r="AC64" s="206"/>
    </row>
    <row r="65" spans="1:29" s="248" customFormat="1" ht="25.5" customHeight="1" x14ac:dyDescent="0.3">
      <c r="A65" s="187">
        <v>55</v>
      </c>
      <c r="B65" s="195"/>
      <c r="C65" s="254" t="s">
        <v>224</v>
      </c>
      <c r="D65" s="197"/>
      <c r="E65" s="157"/>
      <c r="F65" s="196"/>
      <c r="G65" s="196"/>
      <c r="H65" s="246"/>
      <c r="I65" s="157" t="s">
        <v>189</v>
      </c>
      <c r="J65" s="247"/>
      <c r="K65" s="157" t="s">
        <v>218</v>
      </c>
      <c r="L65" s="157" t="s">
        <v>189</v>
      </c>
      <c r="M65" s="157" t="s">
        <v>189</v>
      </c>
      <c r="N65" s="309"/>
      <c r="V65" s="206"/>
      <c r="W65" s="206"/>
      <c r="X65" s="206"/>
      <c r="Y65" s="206"/>
      <c r="Z65" s="206"/>
      <c r="AA65" s="206"/>
      <c r="AB65" s="206"/>
      <c r="AC65" s="206"/>
    </row>
    <row r="66" spans="1:29" s="248" customFormat="1" ht="25.5" customHeight="1" x14ac:dyDescent="0.3">
      <c r="A66" s="187">
        <v>56</v>
      </c>
      <c r="B66" s="195"/>
      <c r="C66" s="254" t="s">
        <v>224</v>
      </c>
      <c r="D66" s="197"/>
      <c r="E66" s="157"/>
      <c r="F66" s="196"/>
      <c r="G66" s="196"/>
      <c r="H66" s="246"/>
      <c r="I66" s="157" t="s">
        <v>189</v>
      </c>
      <c r="J66" s="247"/>
      <c r="K66" s="157" t="s">
        <v>218</v>
      </c>
      <c r="L66" s="157" t="s">
        <v>189</v>
      </c>
      <c r="M66" s="157" t="s">
        <v>189</v>
      </c>
      <c r="N66" s="309"/>
      <c r="V66" s="206"/>
      <c r="W66" s="206"/>
      <c r="X66" s="206"/>
      <c r="Y66" s="206"/>
      <c r="Z66" s="206"/>
      <c r="AA66" s="206"/>
      <c r="AB66" s="206"/>
      <c r="AC66" s="206"/>
    </row>
    <row r="67" spans="1:29" s="248" customFormat="1" ht="25.5" customHeight="1" x14ac:dyDescent="0.3">
      <c r="A67" s="187">
        <v>57</v>
      </c>
      <c r="B67" s="195"/>
      <c r="C67" s="254" t="s">
        <v>224</v>
      </c>
      <c r="D67" s="197"/>
      <c r="E67" s="157"/>
      <c r="F67" s="196"/>
      <c r="G67" s="196"/>
      <c r="H67" s="246"/>
      <c r="I67" s="157" t="s">
        <v>189</v>
      </c>
      <c r="J67" s="247"/>
      <c r="K67" s="157" t="s">
        <v>218</v>
      </c>
      <c r="L67" s="157" t="s">
        <v>189</v>
      </c>
      <c r="M67" s="157" t="s">
        <v>189</v>
      </c>
      <c r="N67" s="309"/>
      <c r="V67" s="206"/>
      <c r="W67" s="206"/>
      <c r="X67" s="206"/>
      <c r="Y67" s="206"/>
      <c r="Z67" s="206"/>
      <c r="AA67" s="206"/>
      <c r="AB67" s="206"/>
      <c r="AC67" s="206"/>
    </row>
    <row r="68" spans="1:29" s="248" customFormat="1" ht="25.5" customHeight="1" x14ac:dyDescent="0.3">
      <c r="A68" s="187">
        <v>58</v>
      </c>
      <c r="B68" s="195"/>
      <c r="C68" s="254" t="s">
        <v>224</v>
      </c>
      <c r="D68" s="197"/>
      <c r="E68" s="157"/>
      <c r="F68" s="196"/>
      <c r="G68" s="196"/>
      <c r="H68" s="246"/>
      <c r="I68" s="157" t="s">
        <v>189</v>
      </c>
      <c r="J68" s="247"/>
      <c r="K68" s="157" t="s">
        <v>218</v>
      </c>
      <c r="L68" s="157" t="s">
        <v>189</v>
      </c>
      <c r="M68" s="157" t="s">
        <v>189</v>
      </c>
      <c r="N68" s="309"/>
      <c r="V68" s="206"/>
      <c r="W68" s="206"/>
      <c r="X68" s="206"/>
      <c r="Y68" s="206"/>
      <c r="Z68" s="206"/>
      <c r="AA68" s="206"/>
      <c r="AB68" s="206"/>
      <c r="AC68" s="206"/>
    </row>
    <row r="69" spans="1:29" s="248" customFormat="1" ht="25.5" customHeight="1" x14ac:dyDescent="0.3">
      <c r="A69" s="187">
        <v>59</v>
      </c>
      <c r="B69" s="195"/>
      <c r="C69" s="254" t="s">
        <v>224</v>
      </c>
      <c r="D69" s="197"/>
      <c r="E69" s="157"/>
      <c r="F69" s="196"/>
      <c r="G69" s="196"/>
      <c r="H69" s="246"/>
      <c r="I69" s="157" t="s">
        <v>189</v>
      </c>
      <c r="J69" s="247"/>
      <c r="K69" s="157" t="s">
        <v>218</v>
      </c>
      <c r="L69" s="157" t="s">
        <v>189</v>
      </c>
      <c r="M69" s="157" t="s">
        <v>189</v>
      </c>
      <c r="N69" s="309"/>
      <c r="V69" s="206"/>
      <c r="W69" s="206"/>
      <c r="X69" s="206"/>
      <c r="Y69" s="206"/>
      <c r="Z69" s="206"/>
      <c r="AA69" s="206"/>
      <c r="AB69" s="206"/>
      <c r="AC69" s="206"/>
    </row>
    <row r="70" spans="1:29" s="248" customFormat="1" ht="25.5" customHeight="1" x14ac:dyDescent="0.3">
      <c r="A70" s="187">
        <v>60</v>
      </c>
      <c r="B70" s="195"/>
      <c r="C70" s="254" t="s">
        <v>224</v>
      </c>
      <c r="D70" s="197"/>
      <c r="E70" s="157"/>
      <c r="F70" s="196"/>
      <c r="G70" s="196"/>
      <c r="H70" s="246"/>
      <c r="I70" s="157" t="s">
        <v>189</v>
      </c>
      <c r="J70" s="247"/>
      <c r="K70" s="157" t="s">
        <v>218</v>
      </c>
      <c r="L70" s="157" t="s">
        <v>189</v>
      </c>
      <c r="M70" s="157" t="s">
        <v>189</v>
      </c>
      <c r="N70" s="309"/>
      <c r="V70" s="206"/>
      <c r="W70" s="206"/>
      <c r="X70" s="206"/>
      <c r="Y70" s="206"/>
      <c r="Z70" s="206"/>
      <c r="AA70" s="206"/>
      <c r="AB70" s="206"/>
      <c r="AC70" s="206"/>
    </row>
    <row r="71" spans="1:29" s="248" customFormat="1" ht="25.5" customHeight="1" x14ac:dyDescent="0.3">
      <c r="A71" s="187">
        <v>61</v>
      </c>
      <c r="B71" s="195"/>
      <c r="C71" s="254" t="s">
        <v>224</v>
      </c>
      <c r="D71" s="197"/>
      <c r="E71" s="157"/>
      <c r="F71" s="196"/>
      <c r="G71" s="196"/>
      <c r="H71" s="246"/>
      <c r="I71" s="157" t="s">
        <v>189</v>
      </c>
      <c r="J71" s="247"/>
      <c r="K71" s="157" t="s">
        <v>218</v>
      </c>
      <c r="L71" s="157" t="s">
        <v>189</v>
      </c>
      <c r="M71" s="157" t="s">
        <v>189</v>
      </c>
      <c r="N71" s="309"/>
      <c r="V71" s="206"/>
      <c r="W71" s="206"/>
      <c r="X71" s="206"/>
      <c r="Y71" s="206"/>
      <c r="Z71" s="206"/>
      <c r="AA71" s="206"/>
      <c r="AB71" s="206"/>
      <c r="AC71" s="206"/>
    </row>
    <row r="72" spans="1:29" s="248" customFormat="1" ht="25.5" customHeight="1" x14ac:dyDescent="0.3">
      <c r="A72" s="187">
        <v>62</v>
      </c>
      <c r="B72" s="195"/>
      <c r="C72" s="254" t="s">
        <v>224</v>
      </c>
      <c r="D72" s="197"/>
      <c r="E72" s="157"/>
      <c r="F72" s="196"/>
      <c r="G72" s="196"/>
      <c r="H72" s="246"/>
      <c r="I72" s="157" t="s">
        <v>189</v>
      </c>
      <c r="J72" s="247"/>
      <c r="K72" s="157" t="s">
        <v>218</v>
      </c>
      <c r="L72" s="157" t="s">
        <v>189</v>
      </c>
      <c r="M72" s="157" t="s">
        <v>189</v>
      </c>
      <c r="N72" s="309"/>
      <c r="V72" s="206"/>
      <c r="W72" s="206"/>
      <c r="X72" s="206"/>
      <c r="Y72" s="206"/>
      <c r="Z72" s="206"/>
      <c r="AA72" s="206"/>
      <c r="AB72" s="206"/>
      <c r="AC72" s="206"/>
    </row>
    <row r="73" spans="1:29" s="248" customFormat="1" ht="25.5" customHeight="1" x14ac:dyDescent="0.3">
      <c r="A73" s="187">
        <v>63</v>
      </c>
      <c r="B73" s="195"/>
      <c r="C73" s="254" t="s">
        <v>224</v>
      </c>
      <c r="D73" s="197"/>
      <c r="E73" s="157"/>
      <c r="F73" s="196"/>
      <c r="G73" s="196"/>
      <c r="H73" s="246"/>
      <c r="I73" s="157" t="s">
        <v>189</v>
      </c>
      <c r="J73" s="247"/>
      <c r="K73" s="157" t="s">
        <v>218</v>
      </c>
      <c r="L73" s="157" t="s">
        <v>189</v>
      </c>
      <c r="M73" s="157" t="s">
        <v>189</v>
      </c>
      <c r="N73" s="309"/>
      <c r="V73" s="206"/>
      <c r="W73" s="206"/>
      <c r="X73" s="206"/>
      <c r="Y73" s="206"/>
      <c r="Z73" s="206"/>
      <c r="AA73" s="206"/>
      <c r="AB73" s="206"/>
      <c r="AC73" s="206"/>
    </row>
    <row r="74" spans="1:29" s="248" customFormat="1" ht="25.5" customHeight="1" x14ac:dyDescent="0.3">
      <c r="A74" s="187">
        <v>64</v>
      </c>
      <c r="B74" s="195"/>
      <c r="C74" s="254" t="s">
        <v>224</v>
      </c>
      <c r="D74" s="197"/>
      <c r="E74" s="157"/>
      <c r="F74" s="196"/>
      <c r="G74" s="196"/>
      <c r="H74" s="246"/>
      <c r="I74" s="157" t="s">
        <v>189</v>
      </c>
      <c r="J74" s="247"/>
      <c r="K74" s="157" t="s">
        <v>218</v>
      </c>
      <c r="L74" s="157" t="s">
        <v>189</v>
      </c>
      <c r="M74" s="157" t="s">
        <v>189</v>
      </c>
      <c r="N74" s="309"/>
      <c r="V74" s="206"/>
      <c r="W74" s="206"/>
      <c r="X74" s="206"/>
      <c r="Y74" s="206"/>
      <c r="Z74" s="206"/>
      <c r="AA74" s="206"/>
      <c r="AB74" s="206"/>
      <c r="AC74" s="206"/>
    </row>
    <row r="75" spans="1:29" s="248" customFormat="1" ht="25.5" customHeight="1" x14ac:dyDescent="0.3">
      <c r="A75" s="187">
        <v>65</v>
      </c>
      <c r="B75" s="195"/>
      <c r="C75" s="254" t="s">
        <v>224</v>
      </c>
      <c r="D75" s="197"/>
      <c r="E75" s="157"/>
      <c r="F75" s="196"/>
      <c r="G75" s="196"/>
      <c r="H75" s="246"/>
      <c r="I75" s="157" t="s">
        <v>189</v>
      </c>
      <c r="J75" s="247"/>
      <c r="K75" s="157" t="s">
        <v>218</v>
      </c>
      <c r="L75" s="157" t="s">
        <v>189</v>
      </c>
      <c r="M75" s="157" t="s">
        <v>189</v>
      </c>
      <c r="N75" s="309"/>
      <c r="V75" s="206"/>
      <c r="W75" s="206"/>
      <c r="X75" s="206"/>
      <c r="Y75" s="206"/>
      <c r="Z75" s="206"/>
      <c r="AA75" s="206"/>
      <c r="AB75" s="206"/>
      <c r="AC75" s="206"/>
    </row>
    <row r="76" spans="1:29" s="248" customFormat="1" ht="25.5" customHeight="1" x14ac:dyDescent="0.3">
      <c r="A76" s="187">
        <v>66</v>
      </c>
      <c r="B76" s="195"/>
      <c r="C76" s="254" t="s">
        <v>224</v>
      </c>
      <c r="D76" s="197"/>
      <c r="E76" s="157"/>
      <c r="F76" s="196"/>
      <c r="G76" s="196"/>
      <c r="H76" s="246"/>
      <c r="I76" s="157" t="s">
        <v>189</v>
      </c>
      <c r="J76" s="247"/>
      <c r="K76" s="157" t="s">
        <v>218</v>
      </c>
      <c r="L76" s="157" t="s">
        <v>189</v>
      </c>
      <c r="M76" s="157" t="s">
        <v>189</v>
      </c>
      <c r="N76" s="309"/>
      <c r="V76" s="206"/>
      <c r="W76" s="206"/>
      <c r="X76" s="206"/>
      <c r="Y76" s="206"/>
      <c r="Z76" s="206"/>
      <c r="AA76" s="206"/>
      <c r="AB76" s="206"/>
      <c r="AC76" s="206"/>
    </row>
    <row r="77" spans="1:29" s="248" customFormat="1" ht="25.5" customHeight="1" x14ac:dyDescent="0.3">
      <c r="A77" s="187">
        <v>67</v>
      </c>
      <c r="B77" s="195"/>
      <c r="C77" s="254" t="s">
        <v>224</v>
      </c>
      <c r="D77" s="197"/>
      <c r="E77" s="157"/>
      <c r="F77" s="196"/>
      <c r="G77" s="196"/>
      <c r="H77" s="246"/>
      <c r="I77" s="157" t="s">
        <v>189</v>
      </c>
      <c r="J77" s="247"/>
      <c r="K77" s="157" t="s">
        <v>218</v>
      </c>
      <c r="L77" s="157" t="s">
        <v>189</v>
      </c>
      <c r="M77" s="157" t="s">
        <v>189</v>
      </c>
      <c r="N77" s="309"/>
      <c r="V77" s="206"/>
      <c r="W77" s="206"/>
      <c r="X77" s="206"/>
      <c r="Y77" s="206"/>
      <c r="Z77" s="206"/>
      <c r="AA77" s="206"/>
      <c r="AB77" s="206"/>
      <c r="AC77" s="206"/>
    </row>
    <row r="78" spans="1:29" s="248" customFormat="1" ht="25.5" customHeight="1" x14ac:dyDescent="0.3">
      <c r="A78" s="187">
        <v>68</v>
      </c>
      <c r="B78" s="195"/>
      <c r="C78" s="254" t="s">
        <v>224</v>
      </c>
      <c r="D78" s="197"/>
      <c r="E78" s="157"/>
      <c r="F78" s="196"/>
      <c r="G78" s="196"/>
      <c r="H78" s="246"/>
      <c r="I78" s="157" t="s">
        <v>189</v>
      </c>
      <c r="J78" s="247"/>
      <c r="K78" s="157" t="s">
        <v>218</v>
      </c>
      <c r="L78" s="157" t="s">
        <v>189</v>
      </c>
      <c r="M78" s="157" t="s">
        <v>189</v>
      </c>
      <c r="N78" s="309"/>
      <c r="V78" s="206"/>
      <c r="W78" s="206"/>
      <c r="X78" s="206"/>
      <c r="Y78" s="206"/>
      <c r="Z78" s="206"/>
      <c r="AA78" s="206"/>
      <c r="AB78" s="206"/>
      <c r="AC78" s="206"/>
    </row>
    <row r="79" spans="1:29" s="248" customFormat="1" ht="25.5" customHeight="1" x14ac:dyDescent="0.3">
      <c r="A79" s="187">
        <v>69</v>
      </c>
      <c r="B79" s="195"/>
      <c r="C79" s="254" t="s">
        <v>224</v>
      </c>
      <c r="D79" s="197"/>
      <c r="E79" s="157"/>
      <c r="F79" s="196"/>
      <c r="G79" s="196"/>
      <c r="H79" s="246"/>
      <c r="I79" s="157" t="s">
        <v>189</v>
      </c>
      <c r="J79" s="247"/>
      <c r="K79" s="157" t="s">
        <v>218</v>
      </c>
      <c r="L79" s="157" t="s">
        <v>189</v>
      </c>
      <c r="M79" s="157" t="s">
        <v>189</v>
      </c>
      <c r="N79" s="309"/>
      <c r="V79" s="206"/>
      <c r="W79" s="206"/>
      <c r="X79" s="206"/>
      <c r="Y79" s="206"/>
      <c r="Z79" s="206"/>
      <c r="AA79" s="206"/>
      <c r="AB79" s="206"/>
      <c r="AC79" s="206"/>
    </row>
    <row r="80" spans="1:29" s="248" customFormat="1" ht="25.5" customHeight="1" x14ac:dyDescent="0.3">
      <c r="A80" s="187">
        <v>70</v>
      </c>
      <c r="B80" s="195"/>
      <c r="C80" s="254" t="s">
        <v>224</v>
      </c>
      <c r="D80" s="197"/>
      <c r="E80" s="157"/>
      <c r="F80" s="196"/>
      <c r="G80" s="196"/>
      <c r="H80" s="246"/>
      <c r="I80" s="157" t="s">
        <v>189</v>
      </c>
      <c r="J80" s="247"/>
      <c r="K80" s="157" t="s">
        <v>218</v>
      </c>
      <c r="L80" s="157" t="s">
        <v>189</v>
      </c>
      <c r="M80" s="157" t="s">
        <v>189</v>
      </c>
      <c r="N80" s="309"/>
      <c r="V80" s="206"/>
      <c r="W80" s="206"/>
      <c r="X80" s="206"/>
      <c r="Y80" s="206"/>
      <c r="Z80" s="206"/>
      <c r="AA80" s="206"/>
      <c r="AB80" s="206"/>
      <c r="AC80" s="206"/>
    </row>
    <row r="81" spans="1:29" s="248" customFormat="1" ht="25.5" customHeight="1" x14ac:dyDescent="0.3">
      <c r="A81" s="187">
        <v>71</v>
      </c>
      <c r="B81" s="195"/>
      <c r="C81" s="254" t="s">
        <v>224</v>
      </c>
      <c r="D81" s="197"/>
      <c r="E81" s="157"/>
      <c r="F81" s="196"/>
      <c r="G81" s="196"/>
      <c r="H81" s="246"/>
      <c r="I81" s="157" t="s">
        <v>189</v>
      </c>
      <c r="J81" s="247"/>
      <c r="K81" s="157" t="s">
        <v>218</v>
      </c>
      <c r="L81" s="157" t="s">
        <v>189</v>
      </c>
      <c r="M81" s="157" t="s">
        <v>189</v>
      </c>
      <c r="N81" s="309"/>
      <c r="V81" s="206"/>
      <c r="W81" s="206"/>
      <c r="X81" s="206"/>
      <c r="Y81" s="206"/>
      <c r="Z81" s="206"/>
      <c r="AA81" s="206"/>
      <c r="AB81" s="206"/>
      <c r="AC81" s="206"/>
    </row>
    <row r="82" spans="1:29" s="248" customFormat="1" ht="25.5" customHeight="1" x14ac:dyDescent="0.3">
      <c r="A82" s="187">
        <v>72</v>
      </c>
      <c r="B82" s="195"/>
      <c r="C82" s="254" t="s">
        <v>224</v>
      </c>
      <c r="D82" s="197"/>
      <c r="E82" s="157"/>
      <c r="F82" s="196"/>
      <c r="G82" s="196"/>
      <c r="H82" s="246"/>
      <c r="I82" s="157" t="s">
        <v>189</v>
      </c>
      <c r="J82" s="247"/>
      <c r="K82" s="157" t="s">
        <v>218</v>
      </c>
      <c r="L82" s="157" t="s">
        <v>189</v>
      </c>
      <c r="M82" s="157" t="s">
        <v>189</v>
      </c>
      <c r="N82" s="309"/>
      <c r="V82" s="206"/>
      <c r="W82" s="206"/>
      <c r="X82" s="206"/>
      <c r="Y82" s="206"/>
      <c r="Z82" s="206"/>
      <c r="AA82" s="206"/>
      <c r="AB82" s="206"/>
      <c r="AC82" s="206"/>
    </row>
    <row r="83" spans="1:29" s="248" customFormat="1" ht="25.5" customHeight="1" x14ac:dyDescent="0.3">
      <c r="A83" s="187">
        <v>73</v>
      </c>
      <c r="B83" s="195"/>
      <c r="C83" s="254" t="s">
        <v>224</v>
      </c>
      <c r="D83" s="197"/>
      <c r="E83" s="157"/>
      <c r="F83" s="196"/>
      <c r="G83" s="196"/>
      <c r="H83" s="246"/>
      <c r="I83" s="157" t="s">
        <v>189</v>
      </c>
      <c r="J83" s="247"/>
      <c r="K83" s="157" t="s">
        <v>218</v>
      </c>
      <c r="L83" s="157" t="s">
        <v>189</v>
      </c>
      <c r="M83" s="157" t="s">
        <v>189</v>
      </c>
      <c r="N83" s="309"/>
      <c r="V83" s="206"/>
      <c r="W83" s="206"/>
      <c r="X83" s="206"/>
      <c r="Y83" s="206"/>
      <c r="Z83" s="206"/>
      <c r="AA83" s="206"/>
      <c r="AB83" s="206"/>
      <c r="AC83" s="206"/>
    </row>
    <row r="84" spans="1:29" s="248" customFormat="1" ht="25.5" customHeight="1" x14ac:dyDescent="0.3">
      <c r="A84" s="187">
        <v>74</v>
      </c>
      <c r="B84" s="195"/>
      <c r="C84" s="254" t="s">
        <v>224</v>
      </c>
      <c r="D84" s="197"/>
      <c r="E84" s="157"/>
      <c r="F84" s="196"/>
      <c r="G84" s="196"/>
      <c r="H84" s="246"/>
      <c r="I84" s="157" t="s">
        <v>189</v>
      </c>
      <c r="J84" s="247"/>
      <c r="K84" s="157" t="s">
        <v>218</v>
      </c>
      <c r="L84" s="157" t="s">
        <v>189</v>
      </c>
      <c r="M84" s="157" t="s">
        <v>189</v>
      </c>
      <c r="N84" s="309"/>
      <c r="V84" s="206"/>
      <c r="W84" s="206"/>
      <c r="X84" s="206"/>
      <c r="Y84" s="206"/>
      <c r="Z84" s="206"/>
      <c r="AA84" s="206"/>
      <c r="AB84" s="206"/>
      <c r="AC84" s="206"/>
    </row>
    <row r="85" spans="1:29" s="248" customFormat="1" ht="25.5" customHeight="1" x14ac:dyDescent="0.3">
      <c r="A85" s="187">
        <v>75</v>
      </c>
      <c r="B85" s="195"/>
      <c r="C85" s="254" t="s">
        <v>224</v>
      </c>
      <c r="D85" s="197"/>
      <c r="E85" s="157"/>
      <c r="F85" s="196"/>
      <c r="G85" s="196"/>
      <c r="H85" s="246"/>
      <c r="I85" s="157" t="s">
        <v>189</v>
      </c>
      <c r="J85" s="247"/>
      <c r="K85" s="157" t="s">
        <v>218</v>
      </c>
      <c r="L85" s="157" t="s">
        <v>189</v>
      </c>
      <c r="M85" s="157" t="s">
        <v>189</v>
      </c>
      <c r="N85" s="309"/>
      <c r="V85" s="206"/>
      <c r="W85" s="206"/>
      <c r="X85" s="206"/>
      <c r="Y85" s="206"/>
      <c r="Z85" s="206"/>
      <c r="AA85" s="206"/>
      <c r="AB85" s="206"/>
      <c r="AC85" s="206"/>
    </row>
    <row r="86" spans="1:29" s="248" customFormat="1" ht="25.5" customHeight="1" x14ac:dyDescent="0.3">
      <c r="A86" s="187">
        <v>76</v>
      </c>
      <c r="B86" s="195"/>
      <c r="C86" s="254" t="s">
        <v>224</v>
      </c>
      <c r="D86" s="197"/>
      <c r="E86" s="157"/>
      <c r="F86" s="196"/>
      <c r="G86" s="196"/>
      <c r="H86" s="246"/>
      <c r="I86" s="157" t="s">
        <v>189</v>
      </c>
      <c r="J86" s="247"/>
      <c r="K86" s="157" t="s">
        <v>218</v>
      </c>
      <c r="L86" s="157" t="s">
        <v>189</v>
      </c>
      <c r="M86" s="157" t="s">
        <v>189</v>
      </c>
      <c r="N86" s="309"/>
      <c r="V86" s="206"/>
      <c r="W86" s="206"/>
      <c r="X86" s="206"/>
      <c r="Y86" s="206"/>
      <c r="Z86" s="206"/>
      <c r="AA86" s="206"/>
      <c r="AB86" s="206"/>
      <c r="AC86" s="206"/>
    </row>
    <row r="87" spans="1:29" s="248" customFormat="1" ht="25.5" customHeight="1" x14ac:dyDescent="0.3">
      <c r="A87" s="187">
        <v>77</v>
      </c>
      <c r="B87" s="195"/>
      <c r="C87" s="254" t="s">
        <v>224</v>
      </c>
      <c r="D87" s="197"/>
      <c r="E87" s="157"/>
      <c r="F87" s="196"/>
      <c r="G87" s="196"/>
      <c r="H87" s="246"/>
      <c r="I87" s="157" t="s">
        <v>189</v>
      </c>
      <c r="J87" s="247"/>
      <c r="K87" s="157" t="s">
        <v>218</v>
      </c>
      <c r="L87" s="157" t="s">
        <v>189</v>
      </c>
      <c r="M87" s="157" t="s">
        <v>189</v>
      </c>
      <c r="N87" s="309"/>
      <c r="V87" s="206"/>
      <c r="W87" s="206"/>
      <c r="X87" s="206"/>
      <c r="Y87" s="206"/>
      <c r="Z87" s="206"/>
      <c r="AA87" s="206"/>
      <c r="AB87" s="206"/>
      <c r="AC87" s="206"/>
    </row>
    <row r="88" spans="1:29" s="248" customFormat="1" ht="25.5" customHeight="1" x14ac:dyDescent="0.3">
      <c r="A88" s="187">
        <v>78</v>
      </c>
      <c r="B88" s="195"/>
      <c r="C88" s="254" t="s">
        <v>224</v>
      </c>
      <c r="D88" s="197"/>
      <c r="E88" s="157"/>
      <c r="F88" s="196"/>
      <c r="G88" s="196"/>
      <c r="H88" s="246"/>
      <c r="I88" s="157" t="s">
        <v>189</v>
      </c>
      <c r="J88" s="247"/>
      <c r="K88" s="157" t="s">
        <v>218</v>
      </c>
      <c r="L88" s="157" t="s">
        <v>189</v>
      </c>
      <c r="M88" s="157" t="s">
        <v>189</v>
      </c>
      <c r="N88" s="309"/>
      <c r="V88" s="206"/>
      <c r="W88" s="206"/>
      <c r="X88" s="206"/>
      <c r="Y88" s="206"/>
      <c r="Z88" s="206"/>
      <c r="AA88" s="206"/>
      <c r="AB88" s="206"/>
      <c r="AC88" s="206"/>
    </row>
    <row r="89" spans="1:29" s="248" customFormat="1" ht="25.5" customHeight="1" x14ac:dyDescent="0.3">
      <c r="A89" s="187">
        <v>79</v>
      </c>
      <c r="B89" s="195"/>
      <c r="C89" s="254" t="s">
        <v>224</v>
      </c>
      <c r="D89" s="197"/>
      <c r="E89" s="157"/>
      <c r="F89" s="196"/>
      <c r="G89" s="196"/>
      <c r="H89" s="246"/>
      <c r="I89" s="157" t="s">
        <v>189</v>
      </c>
      <c r="J89" s="247"/>
      <c r="K89" s="157" t="s">
        <v>218</v>
      </c>
      <c r="L89" s="157" t="s">
        <v>189</v>
      </c>
      <c r="M89" s="157" t="s">
        <v>189</v>
      </c>
      <c r="N89" s="309"/>
      <c r="V89" s="206"/>
      <c r="W89" s="206"/>
      <c r="X89" s="206"/>
      <c r="Y89" s="206"/>
      <c r="Z89" s="206"/>
      <c r="AA89" s="206"/>
      <c r="AB89" s="206"/>
      <c r="AC89" s="206"/>
    </row>
    <row r="90" spans="1:29" s="248" customFormat="1" ht="25.5" customHeight="1" x14ac:dyDescent="0.3">
      <c r="A90" s="187">
        <v>80</v>
      </c>
      <c r="B90" s="195"/>
      <c r="C90" s="254" t="s">
        <v>224</v>
      </c>
      <c r="D90" s="197"/>
      <c r="E90" s="157"/>
      <c r="F90" s="196"/>
      <c r="G90" s="196"/>
      <c r="H90" s="246"/>
      <c r="I90" s="157" t="s">
        <v>189</v>
      </c>
      <c r="J90" s="247"/>
      <c r="K90" s="157" t="s">
        <v>218</v>
      </c>
      <c r="L90" s="157" t="s">
        <v>189</v>
      </c>
      <c r="M90" s="157" t="s">
        <v>189</v>
      </c>
      <c r="N90" s="309"/>
      <c r="V90" s="206"/>
      <c r="W90" s="206"/>
      <c r="X90" s="206"/>
      <c r="Y90" s="206"/>
      <c r="Z90" s="206"/>
      <c r="AA90" s="206"/>
      <c r="AB90" s="206"/>
      <c r="AC90" s="206"/>
    </row>
    <row r="91" spans="1:29" s="248" customFormat="1" ht="25.5" customHeight="1" x14ac:dyDescent="0.3">
      <c r="A91" s="187">
        <v>81</v>
      </c>
      <c r="B91" s="195"/>
      <c r="C91" s="254" t="s">
        <v>224</v>
      </c>
      <c r="D91" s="197"/>
      <c r="E91" s="157"/>
      <c r="F91" s="196"/>
      <c r="G91" s="196"/>
      <c r="H91" s="246"/>
      <c r="I91" s="157" t="s">
        <v>189</v>
      </c>
      <c r="J91" s="247"/>
      <c r="K91" s="157" t="s">
        <v>218</v>
      </c>
      <c r="L91" s="157" t="s">
        <v>189</v>
      </c>
      <c r="M91" s="157" t="s">
        <v>189</v>
      </c>
      <c r="N91" s="309"/>
      <c r="V91" s="206"/>
      <c r="W91" s="206"/>
      <c r="X91" s="206"/>
      <c r="Y91" s="206"/>
      <c r="Z91" s="206"/>
      <c r="AA91" s="206"/>
      <c r="AB91" s="206"/>
      <c r="AC91" s="206"/>
    </row>
    <row r="92" spans="1:29" s="248" customFormat="1" ht="25.5" customHeight="1" x14ac:dyDescent="0.3">
      <c r="A92" s="187">
        <v>82</v>
      </c>
      <c r="B92" s="195"/>
      <c r="C92" s="254" t="s">
        <v>224</v>
      </c>
      <c r="D92" s="197"/>
      <c r="E92" s="157"/>
      <c r="F92" s="196"/>
      <c r="G92" s="196"/>
      <c r="H92" s="246"/>
      <c r="I92" s="157" t="s">
        <v>189</v>
      </c>
      <c r="J92" s="247"/>
      <c r="K92" s="157" t="s">
        <v>218</v>
      </c>
      <c r="L92" s="157" t="s">
        <v>189</v>
      </c>
      <c r="M92" s="157" t="s">
        <v>189</v>
      </c>
      <c r="N92" s="309"/>
      <c r="V92" s="206"/>
      <c r="W92" s="206"/>
      <c r="X92" s="206"/>
      <c r="Y92" s="206"/>
      <c r="Z92" s="206"/>
      <c r="AA92" s="206"/>
      <c r="AB92" s="206"/>
      <c r="AC92" s="206"/>
    </row>
    <row r="93" spans="1:29" s="248" customFormat="1" ht="25.5" customHeight="1" x14ac:dyDescent="0.3">
      <c r="A93" s="187">
        <v>83</v>
      </c>
      <c r="B93" s="195"/>
      <c r="C93" s="254" t="s">
        <v>224</v>
      </c>
      <c r="D93" s="197"/>
      <c r="E93" s="157"/>
      <c r="F93" s="196"/>
      <c r="G93" s="196"/>
      <c r="H93" s="246"/>
      <c r="I93" s="157" t="s">
        <v>189</v>
      </c>
      <c r="J93" s="247"/>
      <c r="K93" s="157" t="s">
        <v>218</v>
      </c>
      <c r="L93" s="157" t="s">
        <v>189</v>
      </c>
      <c r="M93" s="157" t="s">
        <v>189</v>
      </c>
      <c r="N93" s="309"/>
      <c r="V93" s="206"/>
      <c r="W93" s="206"/>
      <c r="X93" s="206"/>
      <c r="Y93" s="206"/>
      <c r="Z93" s="206"/>
      <c r="AA93" s="206"/>
      <c r="AB93" s="206"/>
      <c r="AC93" s="206"/>
    </row>
    <row r="94" spans="1:29" s="248" customFormat="1" ht="25.5" customHeight="1" x14ac:dyDescent="0.3">
      <c r="A94" s="187">
        <v>84</v>
      </c>
      <c r="B94" s="195"/>
      <c r="C94" s="254" t="s">
        <v>224</v>
      </c>
      <c r="D94" s="197"/>
      <c r="E94" s="157"/>
      <c r="F94" s="196"/>
      <c r="G94" s="196"/>
      <c r="H94" s="246"/>
      <c r="I94" s="157" t="s">
        <v>189</v>
      </c>
      <c r="J94" s="247"/>
      <c r="K94" s="157" t="s">
        <v>218</v>
      </c>
      <c r="L94" s="157" t="s">
        <v>189</v>
      </c>
      <c r="M94" s="157" t="s">
        <v>189</v>
      </c>
      <c r="N94" s="309"/>
      <c r="V94" s="206"/>
      <c r="W94" s="206"/>
      <c r="X94" s="206"/>
      <c r="Y94" s="206"/>
      <c r="Z94" s="206"/>
      <c r="AA94" s="206"/>
      <c r="AB94" s="206"/>
      <c r="AC94" s="206"/>
    </row>
    <row r="95" spans="1:29" s="248" customFormat="1" ht="25.5" customHeight="1" x14ac:dyDescent="0.3">
      <c r="A95" s="187">
        <v>85</v>
      </c>
      <c r="B95" s="195"/>
      <c r="C95" s="254" t="s">
        <v>224</v>
      </c>
      <c r="D95" s="197"/>
      <c r="E95" s="157"/>
      <c r="F95" s="196"/>
      <c r="G95" s="196"/>
      <c r="H95" s="246"/>
      <c r="I95" s="157" t="s">
        <v>189</v>
      </c>
      <c r="J95" s="247"/>
      <c r="K95" s="157" t="s">
        <v>218</v>
      </c>
      <c r="L95" s="157" t="s">
        <v>189</v>
      </c>
      <c r="M95" s="157" t="s">
        <v>189</v>
      </c>
      <c r="N95" s="309"/>
      <c r="V95" s="206"/>
      <c r="W95" s="206"/>
      <c r="X95" s="206"/>
      <c r="Y95" s="206"/>
      <c r="Z95" s="206"/>
      <c r="AA95" s="206"/>
      <c r="AB95" s="206"/>
      <c r="AC95" s="206"/>
    </row>
    <row r="96" spans="1:29" s="248" customFormat="1" ht="25.5" customHeight="1" x14ac:dyDescent="0.3">
      <c r="A96" s="187">
        <v>86</v>
      </c>
      <c r="B96" s="195"/>
      <c r="C96" s="254" t="s">
        <v>224</v>
      </c>
      <c r="D96" s="197"/>
      <c r="E96" s="157"/>
      <c r="F96" s="196"/>
      <c r="G96" s="196"/>
      <c r="H96" s="246"/>
      <c r="I96" s="157" t="s">
        <v>189</v>
      </c>
      <c r="J96" s="247"/>
      <c r="K96" s="157" t="s">
        <v>218</v>
      </c>
      <c r="L96" s="157" t="s">
        <v>189</v>
      </c>
      <c r="M96" s="157" t="s">
        <v>189</v>
      </c>
      <c r="N96" s="309"/>
      <c r="V96" s="206"/>
      <c r="W96" s="206"/>
      <c r="X96" s="206"/>
      <c r="Y96" s="206"/>
      <c r="Z96" s="206"/>
      <c r="AA96" s="206"/>
      <c r="AB96" s="206"/>
      <c r="AC96" s="206"/>
    </row>
    <row r="97" spans="1:29" s="248" customFormat="1" ht="25.5" customHeight="1" x14ac:dyDescent="0.3">
      <c r="A97" s="187">
        <v>87</v>
      </c>
      <c r="B97" s="195"/>
      <c r="C97" s="254" t="s">
        <v>224</v>
      </c>
      <c r="D97" s="197"/>
      <c r="E97" s="157"/>
      <c r="F97" s="196"/>
      <c r="G97" s="196"/>
      <c r="H97" s="246"/>
      <c r="I97" s="157" t="s">
        <v>189</v>
      </c>
      <c r="J97" s="247"/>
      <c r="K97" s="157" t="s">
        <v>218</v>
      </c>
      <c r="L97" s="157" t="s">
        <v>189</v>
      </c>
      <c r="M97" s="157" t="s">
        <v>189</v>
      </c>
      <c r="N97" s="309"/>
      <c r="V97" s="206"/>
      <c r="W97" s="206"/>
      <c r="X97" s="206"/>
      <c r="Y97" s="206"/>
      <c r="Z97" s="206"/>
      <c r="AA97" s="206"/>
      <c r="AB97" s="206"/>
      <c r="AC97" s="206"/>
    </row>
    <row r="98" spans="1:29" s="248" customFormat="1" ht="25.5" customHeight="1" x14ac:dyDescent="0.3">
      <c r="A98" s="187">
        <v>88</v>
      </c>
      <c r="B98" s="195"/>
      <c r="C98" s="254" t="s">
        <v>224</v>
      </c>
      <c r="D98" s="197"/>
      <c r="E98" s="157"/>
      <c r="F98" s="196"/>
      <c r="G98" s="196"/>
      <c r="H98" s="246"/>
      <c r="I98" s="157" t="s">
        <v>189</v>
      </c>
      <c r="J98" s="247"/>
      <c r="K98" s="157" t="s">
        <v>218</v>
      </c>
      <c r="L98" s="157" t="s">
        <v>189</v>
      </c>
      <c r="M98" s="157" t="s">
        <v>189</v>
      </c>
      <c r="N98" s="309"/>
      <c r="V98" s="206"/>
      <c r="W98" s="206"/>
      <c r="X98" s="206"/>
      <c r="Y98" s="206"/>
      <c r="Z98" s="206"/>
      <c r="AA98" s="206"/>
      <c r="AB98" s="206"/>
      <c r="AC98" s="206"/>
    </row>
    <row r="99" spans="1:29" s="248" customFormat="1" ht="25.5" customHeight="1" x14ac:dyDescent="0.3">
      <c r="A99" s="187">
        <v>89</v>
      </c>
      <c r="B99" s="195"/>
      <c r="C99" s="254" t="s">
        <v>224</v>
      </c>
      <c r="D99" s="197"/>
      <c r="E99" s="157"/>
      <c r="F99" s="196"/>
      <c r="G99" s="196"/>
      <c r="H99" s="246"/>
      <c r="I99" s="157" t="s">
        <v>189</v>
      </c>
      <c r="J99" s="247"/>
      <c r="K99" s="157" t="s">
        <v>218</v>
      </c>
      <c r="L99" s="157" t="s">
        <v>189</v>
      </c>
      <c r="M99" s="157" t="s">
        <v>189</v>
      </c>
      <c r="N99" s="309"/>
      <c r="V99" s="206"/>
      <c r="W99" s="206"/>
      <c r="X99" s="206"/>
      <c r="Y99" s="206"/>
      <c r="Z99" s="206"/>
      <c r="AA99" s="206"/>
      <c r="AB99" s="206"/>
      <c r="AC99" s="206"/>
    </row>
    <row r="100" spans="1:29" s="248" customFormat="1" ht="25.5" customHeight="1" x14ac:dyDescent="0.3">
      <c r="A100" s="187">
        <v>90</v>
      </c>
      <c r="B100" s="195"/>
      <c r="C100" s="254" t="s">
        <v>224</v>
      </c>
      <c r="D100" s="197"/>
      <c r="E100" s="157"/>
      <c r="F100" s="196"/>
      <c r="G100" s="196"/>
      <c r="H100" s="246"/>
      <c r="I100" s="157" t="s">
        <v>189</v>
      </c>
      <c r="J100" s="247"/>
      <c r="K100" s="157" t="s">
        <v>218</v>
      </c>
      <c r="L100" s="157" t="s">
        <v>189</v>
      </c>
      <c r="M100" s="157" t="s">
        <v>189</v>
      </c>
      <c r="N100" s="309"/>
      <c r="V100" s="206"/>
      <c r="W100" s="206"/>
      <c r="X100" s="206"/>
      <c r="Y100" s="206"/>
      <c r="Z100" s="206"/>
      <c r="AA100" s="206"/>
      <c r="AB100" s="206"/>
      <c r="AC100" s="206"/>
    </row>
    <row r="101" spans="1:29" s="248" customFormat="1" ht="25.5" customHeight="1" x14ac:dyDescent="0.3">
      <c r="A101" s="187">
        <v>91</v>
      </c>
      <c r="B101" s="195"/>
      <c r="C101" s="254" t="s">
        <v>224</v>
      </c>
      <c r="D101" s="197"/>
      <c r="E101" s="157"/>
      <c r="F101" s="196"/>
      <c r="G101" s="196"/>
      <c r="H101" s="246"/>
      <c r="I101" s="157" t="s">
        <v>189</v>
      </c>
      <c r="J101" s="247"/>
      <c r="K101" s="157" t="s">
        <v>218</v>
      </c>
      <c r="L101" s="157" t="s">
        <v>189</v>
      </c>
      <c r="M101" s="157" t="s">
        <v>189</v>
      </c>
      <c r="N101" s="309"/>
      <c r="V101" s="206"/>
      <c r="W101" s="206"/>
      <c r="X101" s="206"/>
      <c r="Y101" s="206"/>
      <c r="Z101" s="206"/>
      <c r="AA101" s="206"/>
      <c r="AB101" s="206"/>
      <c r="AC101" s="206"/>
    </row>
    <row r="102" spans="1:29" s="248" customFormat="1" ht="25.5" customHeight="1" x14ac:dyDescent="0.3">
      <c r="A102" s="187">
        <v>92</v>
      </c>
      <c r="B102" s="195"/>
      <c r="C102" s="254" t="s">
        <v>224</v>
      </c>
      <c r="D102" s="197"/>
      <c r="E102" s="157"/>
      <c r="F102" s="196"/>
      <c r="G102" s="196"/>
      <c r="H102" s="246"/>
      <c r="I102" s="157" t="s">
        <v>189</v>
      </c>
      <c r="J102" s="247"/>
      <c r="K102" s="157" t="s">
        <v>218</v>
      </c>
      <c r="L102" s="157" t="s">
        <v>189</v>
      </c>
      <c r="M102" s="157" t="s">
        <v>189</v>
      </c>
      <c r="N102" s="309"/>
      <c r="V102" s="206"/>
      <c r="W102" s="206"/>
      <c r="X102" s="206"/>
      <c r="Y102" s="206"/>
      <c r="Z102" s="206"/>
      <c r="AA102" s="206"/>
      <c r="AB102" s="206"/>
      <c r="AC102" s="206"/>
    </row>
    <row r="103" spans="1:29" s="248" customFormat="1" ht="25.5" customHeight="1" x14ac:dyDescent="0.3">
      <c r="A103" s="187">
        <v>93</v>
      </c>
      <c r="B103" s="195"/>
      <c r="C103" s="254" t="s">
        <v>224</v>
      </c>
      <c r="D103" s="197"/>
      <c r="E103" s="157"/>
      <c r="F103" s="196"/>
      <c r="G103" s="196"/>
      <c r="H103" s="246"/>
      <c r="I103" s="157" t="s">
        <v>189</v>
      </c>
      <c r="J103" s="247"/>
      <c r="K103" s="157" t="s">
        <v>218</v>
      </c>
      <c r="L103" s="157" t="s">
        <v>189</v>
      </c>
      <c r="M103" s="157" t="s">
        <v>189</v>
      </c>
      <c r="N103" s="309"/>
      <c r="V103" s="206"/>
      <c r="W103" s="206"/>
      <c r="X103" s="206"/>
      <c r="Y103" s="206"/>
      <c r="Z103" s="206"/>
      <c r="AA103" s="206"/>
      <c r="AB103" s="206"/>
      <c r="AC103" s="206"/>
    </row>
    <row r="104" spans="1:29" s="248" customFormat="1" ht="25.5" customHeight="1" x14ac:dyDescent="0.3">
      <c r="A104" s="187">
        <v>94</v>
      </c>
      <c r="B104" s="195"/>
      <c r="C104" s="254" t="s">
        <v>224</v>
      </c>
      <c r="D104" s="197"/>
      <c r="E104" s="157"/>
      <c r="F104" s="196"/>
      <c r="G104" s="196"/>
      <c r="H104" s="246"/>
      <c r="I104" s="157" t="s">
        <v>189</v>
      </c>
      <c r="J104" s="247"/>
      <c r="K104" s="157" t="s">
        <v>218</v>
      </c>
      <c r="L104" s="157" t="s">
        <v>189</v>
      </c>
      <c r="M104" s="157" t="s">
        <v>189</v>
      </c>
      <c r="N104" s="309"/>
      <c r="V104" s="206"/>
      <c r="W104" s="206"/>
      <c r="X104" s="206"/>
      <c r="Y104" s="206"/>
      <c r="Z104" s="206"/>
      <c r="AA104" s="206"/>
      <c r="AB104" s="206"/>
      <c r="AC104" s="206"/>
    </row>
    <row r="105" spans="1:29" s="248" customFormat="1" ht="25.5" customHeight="1" x14ac:dyDescent="0.3">
      <c r="A105" s="187">
        <v>95</v>
      </c>
      <c r="B105" s="195"/>
      <c r="C105" s="254" t="s">
        <v>224</v>
      </c>
      <c r="D105" s="197"/>
      <c r="E105" s="157"/>
      <c r="F105" s="196"/>
      <c r="G105" s="196"/>
      <c r="H105" s="246"/>
      <c r="I105" s="157" t="s">
        <v>189</v>
      </c>
      <c r="J105" s="247"/>
      <c r="K105" s="157" t="s">
        <v>218</v>
      </c>
      <c r="L105" s="157" t="s">
        <v>189</v>
      </c>
      <c r="M105" s="157" t="s">
        <v>189</v>
      </c>
      <c r="N105" s="309"/>
      <c r="V105" s="206"/>
      <c r="W105" s="206"/>
      <c r="X105" s="206"/>
      <c r="Y105" s="206"/>
      <c r="Z105" s="206"/>
      <c r="AA105" s="206"/>
      <c r="AB105" s="206"/>
      <c r="AC105" s="206"/>
    </row>
    <row r="106" spans="1:29" s="248" customFormat="1" ht="25.5" customHeight="1" x14ac:dyDescent="0.3">
      <c r="A106" s="187">
        <v>96</v>
      </c>
      <c r="B106" s="195"/>
      <c r="C106" s="254" t="s">
        <v>224</v>
      </c>
      <c r="D106" s="197"/>
      <c r="E106" s="157"/>
      <c r="F106" s="196"/>
      <c r="G106" s="196"/>
      <c r="H106" s="246"/>
      <c r="I106" s="157" t="s">
        <v>189</v>
      </c>
      <c r="J106" s="247"/>
      <c r="K106" s="157" t="s">
        <v>218</v>
      </c>
      <c r="L106" s="157" t="s">
        <v>189</v>
      </c>
      <c r="M106" s="157" t="s">
        <v>189</v>
      </c>
      <c r="N106" s="309"/>
      <c r="V106" s="206"/>
      <c r="W106" s="206"/>
      <c r="X106" s="206"/>
      <c r="Y106" s="206"/>
      <c r="Z106" s="206"/>
      <c r="AA106" s="206"/>
      <c r="AB106" s="206"/>
      <c r="AC106" s="206"/>
    </row>
    <row r="107" spans="1:29" s="248" customFormat="1" ht="25.5" customHeight="1" x14ac:dyDescent="0.3">
      <c r="A107" s="187">
        <v>97</v>
      </c>
      <c r="B107" s="195"/>
      <c r="C107" s="254" t="s">
        <v>224</v>
      </c>
      <c r="D107" s="197"/>
      <c r="E107" s="157"/>
      <c r="F107" s="196"/>
      <c r="G107" s="196"/>
      <c r="H107" s="246"/>
      <c r="I107" s="157" t="s">
        <v>189</v>
      </c>
      <c r="J107" s="247"/>
      <c r="K107" s="157" t="s">
        <v>218</v>
      </c>
      <c r="L107" s="157" t="s">
        <v>189</v>
      </c>
      <c r="M107" s="157" t="s">
        <v>189</v>
      </c>
      <c r="N107" s="309"/>
      <c r="V107" s="206"/>
      <c r="W107" s="206"/>
      <c r="X107" s="206"/>
      <c r="Y107" s="206"/>
      <c r="Z107" s="206"/>
      <c r="AA107" s="206"/>
      <c r="AB107" s="206"/>
      <c r="AC107" s="206"/>
    </row>
    <row r="108" spans="1:29" s="248" customFormat="1" ht="25.5" customHeight="1" x14ac:dyDescent="0.3">
      <c r="A108" s="187">
        <v>98</v>
      </c>
      <c r="B108" s="195"/>
      <c r="C108" s="254" t="s">
        <v>224</v>
      </c>
      <c r="D108" s="197"/>
      <c r="E108" s="157"/>
      <c r="F108" s="196"/>
      <c r="G108" s="196"/>
      <c r="H108" s="246"/>
      <c r="I108" s="157" t="s">
        <v>189</v>
      </c>
      <c r="J108" s="247"/>
      <c r="K108" s="157" t="s">
        <v>218</v>
      </c>
      <c r="L108" s="157" t="s">
        <v>189</v>
      </c>
      <c r="M108" s="157" t="s">
        <v>189</v>
      </c>
      <c r="N108" s="309"/>
      <c r="V108" s="206"/>
      <c r="W108" s="206"/>
      <c r="X108" s="206"/>
      <c r="Y108" s="206"/>
      <c r="Z108" s="206"/>
      <c r="AA108" s="206"/>
      <c r="AB108" s="206"/>
      <c r="AC108" s="206"/>
    </row>
    <row r="109" spans="1:29" s="248" customFormat="1" ht="25.5" customHeight="1" x14ac:dyDescent="0.3">
      <c r="A109" s="187">
        <v>99</v>
      </c>
      <c r="B109" s="195"/>
      <c r="C109" s="254" t="s">
        <v>224</v>
      </c>
      <c r="D109" s="197"/>
      <c r="E109" s="157"/>
      <c r="F109" s="196"/>
      <c r="G109" s="196"/>
      <c r="H109" s="246"/>
      <c r="I109" s="157" t="s">
        <v>189</v>
      </c>
      <c r="J109" s="247"/>
      <c r="K109" s="157" t="s">
        <v>218</v>
      </c>
      <c r="L109" s="157" t="s">
        <v>189</v>
      </c>
      <c r="M109" s="157" t="s">
        <v>189</v>
      </c>
      <c r="N109" s="309"/>
      <c r="V109" s="206"/>
      <c r="W109" s="206"/>
      <c r="X109" s="206"/>
      <c r="Y109" s="206"/>
      <c r="Z109" s="206"/>
      <c r="AA109" s="206"/>
      <c r="AB109" s="206"/>
      <c r="AC109" s="206"/>
    </row>
    <row r="110" spans="1:29" s="248" customFormat="1" ht="25.5" customHeight="1" x14ac:dyDescent="0.3">
      <c r="A110" s="187">
        <v>100</v>
      </c>
      <c r="B110" s="195"/>
      <c r="C110" s="254" t="s">
        <v>224</v>
      </c>
      <c r="D110" s="197"/>
      <c r="E110" s="157"/>
      <c r="F110" s="196"/>
      <c r="G110" s="196"/>
      <c r="H110" s="246"/>
      <c r="I110" s="157" t="s">
        <v>189</v>
      </c>
      <c r="J110" s="247"/>
      <c r="K110" s="157" t="s">
        <v>218</v>
      </c>
      <c r="L110" s="157" t="s">
        <v>189</v>
      </c>
      <c r="M110" s="157" t="s">
        <v>189</v>
      </c>
      <c r="N110" s="309"/>
      <c r="V110" s="206"/>
      <c r="W110" s="206"/>
      <c r="X110" s="206"/>
      <c r="Y110" s="206"/>
      <c r="Z110" s="206"/>
      <c r="AA110" s="206"/>
      <c r="AB110" s="206"/>
      <c r="AC110" s="206"/>
    </row>
    <row r="111" spans="1:29" s="248" customFormat="1" ht="25.5" customHeight="1" x14ac:dyDescent="0.3">
      <c r="A111" s="187">
        <v>101</v>
      </c>
      <c r="B111" s="195"/>
      <c r="C111" s="254" t="s">
        <v>224</v>
      </c>
      <c r="D111" s="197"/>
      <c r="E111" s="157"/>
      <c r="F111" s="196"/>
      <c r="G111" s="196"/>
      <c r="H111" s="246"/>
      <c r="I111" s="157" t="s">
        <v>189</v>
      </c>
      <c r="J111" s="247"/>
      <c r="K111" s="157" t="s">
        <v>218</v>
      </c>
      <c r="L111" s="157" t="s">
        <v>189</v>
      </c>
      <c r="M111" s="157" t="s">
        <v>189</v>
      </c>
      <c r="N111" s="309"/>
      <c r="V111" s="206"/>
      <c r="W111" s="206"/>
      <c r="X111" s="206"/>
      <c r="Y111" s="206"/>
      <c r="Z111" s="206"/>
      <c r="AA111" s="206"/>
      <c r="AB111" s="206"/>
      <c r="AC111" s="206"/>
    </row>
    <row r="112" spans="1:29" s="248" customFormat="1" ht="25.5" customHeight="1" x14ac:dyDescent="0.3">
      <c r="A112" s="187">
        <v>102</v>
      </c>
      <c r="B112" s="195"/>
      <c r="C112" s="254" t="s">
        <v>224</v>
      </c>
      <c r="D112" s="197"/>
      <c r="E112" s="157"/>
      <c r="F112" s="196"/>
      <c r="G112" s="196"/>
      <c r="H112" s="246"/>
      <c r="I112" s="157" t="s">
        <v>189</v>
      </c>
      <c r="J112" s="247"/>
      <c r="K112" s="157" t="s">
        <v>218</v>
      </c>
      <c r="L112" s="157" t="s">
        <v>189</v>
      </c>
      <c r="M112" s="157" t="s">
        <v>189</v>
      </c>
      <c r="N112" s="309"/>
      <c r="V112" s="206"/>
      <c r="W112" s="206"/>
      <c r="X112" s="206"/>
      <c r="Y112" s="206"/>
      <c r="Z112" s="206"/>
      <c r="AA112" s="206"/>
      <c r="AB112" s="206"/>
      <c r="AC112" s="206"/>
    </row>
    <row r="113" spans="1:29" s="248" customFormat="1" ht="25.5" customHeight="1" x14ac:dyDescent="0.3">
      <c r="A113" s="187">
        <v>103</v>
      </c>
      <c r="B113" s="195"/>
      <c r="C113" s="254" t="s">
        <v>224</v>
      </c>
      <c r="D113" s="197"/>
      <c r="E113" s="157"/>
      <c r="F113" s="196"/>
      <c r="G113" s="196"/>
      <c r="H113" s="246"/>
      <c r="I113" s="157" t="s">
        <v>189</v>
      </c>
      <c r="J113" s="247"/>
      <c r="K113" s="157" t="s">
        <v>218</v>
      </c>
      <c r="L113" s="157" t="s">
        <v>189</v>
      </c>
      <c r="M113" s="157" t="s">
        <v>189</v>
      </c>
      <c r="N113" s="309"/>
      <c r="V113" s="206"/>
      <c r="W113" s="206"/>
      <c r="X113" s="206"/>
      <c r="Y113" s="206"/>
      <c r="Z113" s="206"/>
      <c r="AA113" s="206"/>
      <c r="AB113" s="206"/>
      <c r="AC113" s="206"/>
    </row>
    <row r="114" spans="1:29" s="248" customFormat="1" ht="25.5" customHeight="1" x14ac:dyDescent="0.3">
      <c r="A114" s="187">
        <v>104</v>
      </c>
      <c r="B114" s="195"/>
      <c r="C114" s="254" t="s">
        <v>224</v>
      </c>
      <c r="D114" s="197"/>
      <c r="E114" s="157"/>
      <c r="F114" s="196"/>
      <c r="G114" s="196"/>
      <c r="H114" s="246"/>
      <c r="I114" s="157" t="s">
        <v>189</v>
      </c>
      <c r="J114" s="247"/>
      <c r="K114" s="157" t="s">
        <v>218</v>
      </c>
      <c r="L114" s="157" t="s">
        <v>189</v>
      </c>
      <c r="M114" s="157" t="s">
        <v>189</v>
      </c>
      <c r="N114" s="309"/>
      <c r="V114" s="206"/>
      <c r="W114" s="206"/>
      <c r="X114" s="206"/>
      <c r="Y114" s="206"/>
      <c r="Z114" s="206"/>
      <c r="AA114" s="206"/>
      <c r="AB114" s="206"/>
      <c r="AC114" s="206"/>
    </row>
    <row r="115" spans="1:29" s="248" customFormat="1" ht="25.5" customHeight="1" x14ac:dyDescent="0.3">
      <c r="A115" s="187">
        <v>105</v>
      </c>
      <c r="B115" s="195"/>
      <c r="C115" s="254" t="s">
        <v>224</v>
      </c>
      <c r="D115" s="197"/>
      <c r="E115" s="157"/>
      <c r="F115" s="196"/>
      <c r="G115" s="196"/>
      <c r="H115" s="246"/>
      <c r="I115" s="157" t="s">
        <v>189</v>
      </c>
      <c r="J115" s="247"/>
      <c r="K115" s="157" t="s">
        <v>218</v>
      </c>
      <c r="L115" s="157" t="s">
        <v>189</v>
      </c>
      <c r="M115" s="157" t="s">
        <v>189</v>
      </c>
      <c r="N115" s="309"/>
      <c r="V115" s="206"/>
      <c r="W115" s="206"/>
      <c r="X115" s="206"/>
      <c r="Y115" s="206"/>
      <c r="Z115" s="206"/>
      <c r="AA115" s="206"/>
      <c r="AB115" s="206"/>
      <c r="AC115" s="206"/>
    </row>
    <row r="116" spans="1:29" s="248" customFormat="1" ht="25.5" customHeight="1" x14ac:dyDescent="0.3">
      <c r="A116" s="187">
        <v>106</v>
      </c>
      <c r="B116" s="195"/>
      <c r="C116" s="254" t="s">
        <v>224</v>
      </c>
      <c r="D116" s="197"/>
      <c r="E116" s="157"/>
      <c r="F116" s="196"/>
      <c r="G116" s="196"/>
      <c r="H116" s="246"/>
      <c r="I116" s="157" t="s">
        <v>189</v>
      </c>
      <c r="J116" s="247"/>
      <c r="K116" s="157" t="s">
        <v>218</v>
      </c>
      <c r="L116" s="157" t="s">
        <v>189</v>
      </c>
      <c r="M116" s="157" t="s">
        <v>189</v>
      </c>
      <c r="N116" s="309"/>
      <c r="V116" s="206"/>
      <c r="W116" s="206"/>
      <c r="X116" s="206"/>
      <c r="Y116" s="206"/>
      <c r="Z116" s="206"/>
      <c r="AA116" s="206"/>
      <c r="AB116" s="206"/>
      <c r="AC116" s="206"/>
    </row>
    <row r="117" spans="1:29" s="248" customFormat="1" ht="25.5" customHeight="1" x14ac:dyDescent="0.3">
      <c r="A117" s="187">
        <v>107</v>
      </c>
      <c r="B117" s="195"/>
      <c r="C117" s="254" t="s">
        <v>224</v>
      </c>
      <c r="D117" s="197"/>
      <c r="E117" s="157"/>
      <c r="F117" s="196"/>
      <c r="G117" s="196"/>
      <c r="H117" s="246"/>
      <c r="I117" s="157" t="s">
        <v>189</v>
      </c>
      <c r="J117" s="247"/>
      <c r="K117" s="157" t="s">
        <v>218</v>
      </c>
      <c r="L117" s="157" t="s">
        <v>189</v>
      </c>
      <c r="M117" s="157" t="s">
        <v>189</v>
      </c>
      <c r="N117" s="309"/>
      <c r="V117" s="206"/>
      <c r="W117" s="206"/>
      <c r="X117" s="206"/>
      <c r="Y117" s="206"/>
      <c r="Z117" s="206"/>
      <c r="AA117" s="206"/>
      <c r="AB117" s="206"/>
      <c r="AC117" s="206"/>
    </row>
    <row r="118" spans="1:29" s="248" customFormat="1" ht="25.5" customHeight="1" x14ac:dyDescent="0.3">
      <c r="A118" s="187">
        <v>108</v>
      </c>
      <c r="B118" s="195"/>
      <c r="C118" s="254" t="s">
        <v>224</v>
      </c>
      <c r="D118" s="197"/>
      <c r="E118" s="157"/>
      <c r="F118" s="196"/>
      <c r="G118" s="196"/>
      <c r="H118" s="246"/>
      <c r="I118" s="157" t="s">
        <v>189</v>
      </c>
      <c r="J118" s="247"/>
      <c r="K118" s="157" t="s">
        <v>218</v>
      </c>
      <c r="L118" s="157" t="s">
        <v>189</v>
      </c>
      <c r="M118" s="157" t="s">
        <v>189</v>
      </c>
      <c r="N118" s="309"/>
      <c r="V118" s="206"/>
      <c r="W118" s="206"/>
      <c r="X118" s="206"/>
      <c r="Y118" s="206"/>
      <c r="Z118" s="206"/>
      <c r="AA118" s="206"/>
      <c r="AB118" s="206"/>
      <c r="AC118" s="206"/>
    </row>
    <row r="119" spans="1:29" s="248" customFormat="1" ht="25.5" customHeight="1" x14ac:dyDescent="0.3">
      <c r="A119" s="187">
        <v>109</v>
      </c>
      <c r="B119" s="195"/>
      <c r="C119" s="254" t="s">
        <v>224</v>
      </c>
      <c r="D119" s="197"/>
      <c r="E119" s="157"/>
      <c r="F119" s="196"/>
      <c r="G119" s="196"/>
      <c r="H119" s="246"/>
      <c r="I119" s="157" t="s">
        <v>189</v>
      </c>
      <c r="J119" s="247"/>
      <c r="K119" s="157" t="s">
        <v>218</v>
      </c>
      <c r="L119" s="157" t="s">
        <v>189</v>
      </c>
      <c r="M119" s="157" t="s">
        <v>189</v>
      </c>
      <c r="N119" s="309"/>
      <c r="V119" s="206"/>
      <c r="W119" s="206"/>
      <c r="X119" s="206"/>
      <c r="Y119" s="206"/>
      <c r="Z119" s="206"/>
      <c r="AA119" s="206"/>
      <c r="AB119" s="206"/>
      <c r="AC119" s="206"/>
    </row>
    <row r="120" spans="1:29" s="248" customFormat="1" ht="25.5" customHeight="1" x14ac:dyDescent="0.3">
      <c r="A120" s="187">
        <v>110</v>
      </c>
      <c r="B120" s="195"/>
      <c r="C120" s="254" t="s">
        <v>224</v>
      </c>
      <c r="D120" s="197"/>
      <c r="E120" s="157"/>
      <c r="F120" s="196"/>
      <c r="G120" s="196"/>
      <c r="H120" s="246"/>
      <c r="I120" s="157" t="s">
        <v>189</v>
      </c>
      <c r="J120" s="247"/>
      <c r="K120" s="157" t="s">
        <v>218</v>
      </c>
      <c r="L120" s="157" t="s">
        <v>189</v>
      </c>
      <c r="M120" s="157" t="s">
        <v>189</v>
      </c>
      <c r="N120" s="309"/>
      <c r="V120" s="206"/>
      <c r="W120" s="206"/>
      <c r="X120" s="206"/>
      <c r="Y120" s="206"/>
      <c r="Z120" s="206"/>
      <c r="AA120" s="206"/>
      <c r="AB120" s="206"/>
      <c r="AC120" s="206"/>
    </row>
    <row r="121" spans="1:29" s="248" customFormat="1" ht="25.5" customHeight="1" x14ac:dyDescent="0.3">
      <c r="A121" s="187">
        <v>111</v>
      </c>
      <c r="B121" s="195"/>
      <c r="C121" s="254" t="s">
        <v>224</v>
      </c>
      <c r="D121" s="197"/>
      <c r="E121" s="157"/>
      <c r="F121" s="196"/>
      <c r="G121" s="196"/>
      <c r="H121" s="246"/>
      <c r="I121" s="157" t="s">
        <v>189</v>
      </c>
      <c r="J121" s="247"/>
      <c r="K121" s="157" t="s">
        <v>218</v>
      </c>
      <c r="L121" s="157" t="s">
        <v>189</v>
      </c>
      <c r="M121" s="157" t="s">
        <v>189</v>
      </c>
      <c r="N121" s="309"/>
      <c r="V121" s="206"/>
      <c r="W121" s="206"/>
      <c r="X121" s="206"/>
      <c r="Y121" s="206"/>
      <c r="Z121" s="206"/>
      <c r="AA121" s="206"/>
      <c r="AB121" s="206"/>
      <c r="AC121" s="206"/>
    </row>
    <row r="122" spans="1:29" s="248" customFormat="1" ht="25.5" customHeight="1" x14ac:dyDescent="0.3">
      <c r="A122" s="187">
        <v>112</v>
      </c>
      <c r="B122" s="195"/>
      <c r="C122" s="254" t="s">
        <v>224</v>
      </c>
      <c r="D122" s="197"/>
      <c r="E122" s="157"/>
      <c r="F122" s="196"/>
      <c r="G122" s="196"/>
      <c r="H122" s="246"/>
      <c r="I122" s="157" t="s">
        <v>189</v>
      </c>
      <c r="J122" s="247"/>
      <c r="K122" s="157" t="s">
        <v>218</v>
      </c>
      <c r="L122" s="157" t="s">
        <v>189</v>
      </c>
      <c r="M122" s="157" t="s">
        <v>189</v>
      </c>
      <c r="N122" s="309"/>
      <c r="V122" s="206"/>
      <c r="W122" s="206"/>
      <c r="X122" s="206"/>
      <c r="Y122" s="206"/>
      <c r="Z122" s="206"/>
      <c r="AA122" s="206"/>
      <c r="AB122" s="206"/>
      <c r="AC122" s="206"/>
    </row>
    <row r="123" spans="1:29" s="248" customFormat="1" ht="25.5" customHeight="1" x14ac:dyDescent="0.3">
      <c r="A123" s="187">
        <v>113</v>
      </c>
      <c r="B123" s="195"/>
      <c r="C123" s="254" t="s">
        <v>224</v>
      </c>
      <c r="D123" s="197"/>
      <c r="E123" s="157"/>
      <c r="F123" s="196"/>
      <c r="G123" s="196"/>
      <c r="H123" s="246"/>
      <c r="I123" s="157" t="s">
        <v>189</v>
      </c>
      <c r="J123" s="247"/>
      <c r="K123" s="157" t="s">
        <v>218</v>
      </c>
      <c r="L123" s="157" t="s">
        <v>189</v>
      </c>
      <c r="M123" s="157" t="s">
        <v>189</v>
      </c>
      <c r="N123" s="309"/>
      <c r="V123" s="206"/>
      <c r="W123" s="206"/>
      <c r="X123" s="206"/>
      <c r="Y123" s="206"/>
      <c r="Z123" s="206"/>
      <c r="AA123" s="206"/>
      <c r="AB123" s="206"/>
      <c r="AC123" s="206"/>
    </row>
    <row r="124" spans="1:29" s="248" customFormat="1" ht="25.5" customHeight="1" x14ac:dyDescent="0.3">
      <c r="A124" s="187">
        <v>114</v>
      </c>
      <c r="B124" s="195"/>
      <c r="C124" s="254" t="s">
        <v>224</v>
      </c>
      <c r="D124" s="197"/>
      <c r="E124" s="157"/>
      <c r="F124" s="196"/>
      <c r="G124" s="196"/>
      <c r="H124" s="246"/>
      <c r="I124" s="157" t="s">
        <v>189</v>
      </c>
      <c r="J124" s="247"/>
      <c r="K124" s="157" t="s">
        <v>218</v>
      </c>
      <c r="L124" s="157" t="s">
        <v>189</v>
      </c>
      <c r="M124" s="157" t="s">
        <v>189</v>
      </c>
      <c r="N124" s="309"/>
      <c r="V124" s="206"/>
      <c r="W124" s="206"/>
      <c r="X124" s="206"/>
      <c r="Y124" s="206"/>
      <c r="Z124" s="206"/>
      <c r="AA124" s="206"/>
      <c r="AB124" s="206"/>
      <c r="AC124" s="206"/>
    </row>
    <row r="125" spans="1:29" s="248" customFormat="1" ht="25.5" customHeight="1" x14ac:dyDescent="0.3">
      <c r="A125" s="187">
        <v>115</v>
      </c>
      <c r="B125" s="195"/>
      <c r="C125" s="254" t="s">
        <v>224</v>
      </c>
      <c r="D125" s="197"/>
      <c r="E125" s="157"/>
      <c r="F125" s="196"/>
      <c r="G125" s="196"/>
      <c r="H125" s="246"/>
      <c r="I125" s="157" t="s">
        <v>189</v>
      </c>
      <c r="J125" s="247"/>
      <c r="K125" s="157" t="s">
        <v>218</v>
      </c>
      <c r="L125" s="157" t="s">
        <v>189</v>
      </c>
      <c r="M125" s="157" t="s">
        <v>189</v>
      </c>
      <c r="N125" s="309"/>
      <c r="V125" s="206"/>
      <c r="W125" s="206"/>
      <c r="X125" s="206"/>
      <c r="Y125" s="206"/>
      <c r="Z125" s="206"/>
      <c r="AA125" s="206"/>
      <c r="AB125" s="206"/>
      <c r="AC125" s="206"/>
    </row>
    <row r="126" spans="1:29" s="248" customFormat="1" ht="25.5" customHeight="1" x14ac:dyDescent="0.3">
      <c r="A126" s="187">
        <v>116</v>
      </c>
      <c r="B126" s="195"/>
      <c r="C126" s="254" t="s">
        <v>224</v>
      </c>
      <c r="D126" s="197"/>
      <c r="E126" s="157"/>
      <c r="F126" s="196"/>
      <c r="G126" s="196"/>
      <c r="H126" s="246"/>
      <c r="I126" s="157" t="s">
        <v>189</v>
      </c>
      <c r="J126" s="247"/>
      <c r="K126" s="157" t="s">
        <v>218</v>
      </c>
      <c r="L126" s="157" t="s">
        <v>189</v>
      </c>
      <c r="M126" s="157" t="s">
        <v>189</v>
      </c>
      <c r="N126" s="309"/>
      <c r="V126" s="206"/>
      <c r="W126" s="206"/>
      <c r="X126" s="206"/>
      <c r="Y126" s="206"/>
      <c r="Z126" s="206"/>
      <c r="AA126" s="206"/>
      <c r="AB126" s="206"/>
      <c r="AC126" s="206"/>
    </row>
    <row r="127" spans="1:29" s="248" customFormat="1" ht="25.5" customHeight="1" x14ac:dyDescent="0.3">
      <c r="A127" s="187">
        <v>117</v>
      </c>
      <c r="B127" s="195"/>
      <c r="C127" s="254" t="s">
        <v>224</v>
      </c>
      <c r="D127" s="197"/>
      <c r="E127" s="157"/>
      <c r="F127" s="196"/>
      <c r="G127" s="196"/>
      <c r="H127" s="246"/>
      <c r="I127" s="157" t="s">
        <v>189</v>
      </c>
      <c r="J127" s="247"/>
      <c r="K127" s="157" t="s">
        <v>218</v>
      </c>
      <c r="L127" s="157" t="s">
        <v>189</v>
      </c>
      <c r="M127" s="157" t="s">
        <v>189</v>
      </c>
      <c r="N127" s="309"/>
      <c r="V127" s="206"/>
      <c r="W127" s="206"/>
      <c r="X127" s="206"/>
      <c r="Y127" s="206"/>
      <c r="Z127" s="206"/>
      <c r="AA127" s="206"/>
      <c r="AB127" s="206"/>
      <c r="AC127" s="206"/>
    </row>
    <row r="128" spans="1:29" s="248" customFormat="1" ht="25.5" customHeight="1" x14ac:dyDescent="0.3">
      <c r="A128" s="187">
        <v>118</v>
      </c>
      <c r="B128" s="195"/>
      <c r="C128" s="254" t="s">
        <v>224</v>
      </c>
      <c r="D128" s="197"/>
      <c r="E128" s="157"/>
      <c r="F128" s="196"/>
      <c r="G128" s="196"/>
      <c r="H128" s="246"/>
      <c r="I128" s="157" t="s">
        <v>189</v>
      </c>
      <c r="J128" s="247"/>
      <c r="K128" s="157" t="s">
        <v>218</v>
      </c>
      <c r="L128" s="157" t="s">
        <v>189</v>
      </c>
      <c r="M128" s="157" t="s">
        <v>189</v>
      </c>
      <c r="N128" s="309"/>
      <c r="V128" s="206"/>
      <c r="W128" s="206"/>
      <c r="X128" s="206"/>
      <c r="Y128" s="206"/>
      <c r="Z128" s="206"/>
      <c r="AA128" s="206"/>
      <c r="AB128" s="206"/>
      <c r="AC128" s="206"/>
    </row>
    <row r="129" spans="1:29" s="248" customFormat="1" ht="25.5" customHeight="1" x14ac:dyDescent="0.3">
      <c r="A129" s="187">
        <v>119</v>
      </c>
      <c r="B129" s="195"/>
      <c r="C129" s="254" t="s">
        <v>224</v>
      </c>
      <c r="D129" s="197"/>
      <c r="E129" s="157"/>
      <c r="F129" s="196"/>
      <c r="G129" s="196"/>
      <c r="H129" s="246"/>
      <c r="I129" s="157" t="s">
        <v>189</v>
      </c>
      <c r="J129" s="247"/>
      <c r="K129" s="157" t="s">
        <v>218</v>
      </c>
      <c r="L129" s="157" t="s">
        <v>189</v>
      </c>
      <c r="M129" s="157" t="s">
        <v>189</v>
      </c>
      <c r="N129" s="309"/>
      <c r="V129" s="206"/>
      <c r="W129" s="206"/>
      <c r="X129" s="206"/>
      <c r="Y129" s="206"/>
      <c r="Z129" s="206"/>
      <c r="AA129" s="206"/>
      <c r="AB129" s="206"/>
      <c r="AC129" s="206"/>
    </row>
    <row r="130" spans="1:29" s="248" customFormat="1" ht="25.5" customHeight="1" x14ac:dyDescent="0.3">
      <c r="A130" s="187">
        <v>120</v>
      </c>
      <c r="B130" s="195"/>
      <c r="C130" s="254" t="s">
        <v>224</v>
      </c>
      <c r="D130" s="197"/>
      <c r="E130" s="157"/>
      <c r="F130" s="196"/>
      <c r="G130" s="196"/>
      <c r="H130" s="246"/>
      <c r="I130" s="157" t="s">
        <v>189</v>
      </c>
      <c r="J130" s="247"/>
      <c r="K130" s="157" t="s">
        <v>218</v>
      </c>
      <c r="L130" s="157" t="s">
        <v>189</v>
      </c>
      <c r="M130" s="157" t="s">
        <v>189</v>
      </c>
      <c r="N130" s="309"/>
      <c r="V130" s="206"/>
      <c r="W130" s="206"/>
      <c r="X130" s="206"/>
      <c r="Y130" s="206"/>
      <c r="Z130" s="206"/>
      <c r="AA130" s="206"/>
      <c r="AB130" s="206"/>
      <c r="AC130" s="206"/>
    </row>
    <row r="131" spans="1:29" s="248" customFormat="1" ht="25.5" customHeight="1" x14ac:dyDescent="0.3">
      <c r="A131" s="187">
        <v>121</v>
      </c>
      <c r="B131" s="195"/>
      <c r="C131" s="254" t="s">
        <v>224</v>
      </c>
      <c r="D131" s="197"/>
      <c r="E131" s="157"/>
      <c r="F131" s="196"/>
      <c r="G131" s="196"/>
      <c r="H131" s="246"/>
      <c r="I131" s="157" t="s">
        <v>189</v>
      </c>
      <c r="J131" s="247"/>
      <c r="K131" s="157" t="s">
        <v>218</v>
      </c>
      <c r="L131" s="157" t="s">
        <v>189</v>
      </c>
      <c r="M131" s="157" t="s">
        <v>189</v>
      </c>
      <c r="N131" s="309"/>
      <c r="V131" s="206"/>
      <c r="W131" s="206"/>
      <c r="X131" s="206"/>
      <c r="Y131" s="206"/>
      <c r="Z131" s="206"/>
      <c r="AA131" s="206"/>
      <c r="AB131" s="206"/>
      <c r="AC131" s="206"/>
    </row>
    <row r="132" spans="1:29" s="248" customFormat="1" ht="25.5" customHeight="1" x14ac:dyDescent="0.3">
      <c r="A132" s="187">
        <v>122</v>
      </c>
      <c r="B132" s="195"/>
      <c r="C132" s="254" t="s">
        <v>224</v>
      </c>
      <c r="D132" s="197"/>
      <c r="E132" s="157"/>
      <c r="F132" s="196"/>
      <c r="G132" s="196"/>
      <c r="H132" s="246"/>
      <c r="I132" s="157" t="s">
        <v>189</v>
      </c>
      <c r="J132" s="247"/>
      <c r="K132" s="157" t="s">
        <v>218</v>
      </c>
      <c r="L132" s="157" t="s">
        <v>189</v>
      </c>
      <c r="M132" s="157" t="s">
        <v>189</v>
      </c>
      <c r="N132" s="309"/>
      <c r="V132" s="206"/>
      <c r="W132" s="206"/>
      <c r="X132" s="206"/>
      <c r="Y132" s="206"/>
      <c r="Z132" s="206"/>
      <c r="AA132" s="206"/>
      <c r="AB132" s="206"/>
      <c r="AC132" s="206"/>
    </row>
    <row r="133" spans="1:29" s="248" customFormat="1" ht="25.5" customHeight="1" x14ac:dyDescent="0.3">
      <c r="A133" s="187">
        <v>123</v>
      </c>
      <c r="B133" s="195"/>
      <c r="C133" s="254" t="s">
        <v>224</v>
      </c>
      <c r="D133" s="197"/>
      <c r="E133" s="157"/>
      <c r="F133" s="196"/>
      <c r="G133" s="196"/>
      <c r="H133" s="246"/>
      <c r="I133" s="157" t="s">
        <v>189</v>
      </c>
      <c r="J133" s="247"/>
      <c r="K133" s="157" t="s">
        <v>218</v>
      </c>
      <c r="L133" s="157" t="s">
        <v>189</v>
      </c>
      <c r="M133" s="157" t="s">
        <v>189</v>
      </c>
      <c r="N133" s="309"/>
      <c r="V133" s="206"/>
      <c r="W133" s="206"/>
      <c r="X133" s="206"/>
      <c r="Y133" s="206"/>
      <c r="Z133" s="206"/>
      <c r="AA133" s="206"/>
      <c r="AB133" s="206"/>
      <c r="AC133" s="206"/>
    </row>
    <row r="134" spans="1:29" s="248" customFormat="1" ht="25.5" customHeight="1" x14ac:dyDescent="0.3">
      <c r="A134" s="187">
        <v>124</v>
      </c>
      <c r="B134" s="195"/>
      <c r="C134" s="254" t="s">
        <v>224</v>
      </c>
      <c r="D134" s="197"/>
      <c r="E134" s="157"/>
      <c r="F134" s="196"/>
      <c r="G134" s="196"/>
      <c r="H134" s="246"/>
      <c r="I134" s="157" t="s">
        <v>189</v>
      </c>
      <c r="J134" s="247"/>
      <c r="K134" s="157" t="s">
        <v>218</v>
      </c>
      <c r="L134" s="157" t="s">
        <v>189</v>
      </c>
      <c r="M134" s="157" t="s">
        <v>189</v>
      </c>
      <c r="N134" s="309"/>
      <c r="V134" s="206"/>
      <c r="W134" s="206"/>
      <c r="X134" s="206"/>
      <c r="Y134" s="206"/>
      <c r="Z134" s="206"/>
      <c r="AA134" s="206"/>
      <c r="AB134" s="206"/>
      <c r="AC134" s="206"/>
    </row>
    <row r="135" spans="1:29" s="248" customFormat="1" ht="25.5" customHeight="1" x14ac:dyDescent="0.3">
      <c r="A135" s="187">
        <v>125</v>
      </c>
      <c r="B135" s="195"/>
      <c r="C135" s="254" t="s">
        <v>224</v>
      </c>
      <c r="D135" s="197"/>
      <c r="E135" s="157"/>
      <c r="F135" s="196"/>
      <c r="G135" s="196"/>
      <c r="H135" s="246"/>
      <c r="I135" s="157" t="s">
        <v>189</v>
      </c>
      <c r="J135" s="247"/>
      <c r="K135" s="157" t="s">
        <v>218</v>
      </c>
      <c r="L135" s="157" t="s">
        <v>189</v>
      </c>
      <c r="M135" s="157" t="s">
        <v>189</v>
      </c>
      <c r="N135" s="309"/>
      <c r="V135" s="206"/>
      <c r="W135" s="206"/>
      <c r="X135" s="206"/>
      <c r="Y135" s="206"/>
      <c r="Z135" s="206"/>
      <c r="AA135" s="206"/>
      <c r="AB135" s="206"/>
      <c r="AC135" s="206"/>
    </row>
    <row r="136" spans="1:29" s="248" customFormat="1" ht="25.5" customHeight="1" x14ac:dyDescent="0.3">
      <c r="A136" s="187">
        <v>126</v>
      </c>
      <c r="B136" s="195"/>
      <c r="C136" s="254" t="s">
        <v>224</v>
      </c>
      <c r="D136" s="197"/>
      <c r="E136" s="157"/>
      <c r="F136" s="196"/>
      <c r="G136" s="196"/>
      <c r="H136" s="246"/>
      <c r="I136" s="157" t="s">
        <v>189</v>
      </c>
      <c r="J136" s="247"/>
      <c r="K136" s="157" t="s">
        <v>218</v>
      </c>
      <c r="L136" s="157" t="s">
        <v>189</v>
      </c>
      <c r="M136" s="157" t="s">
        <v>189</v>
      </c>
      <c r="N136" s="309"/>
      <c r="V136" s="206"/>
      <c r="W136" s="206"/>
      <c r="X136" s="206"/>
      <c r="Y136" s="206"/>
      <c r="Z136" s="206"/>
      <c r="AA136" s="206"/>
      <c r="AB136" s="206"/>
      <c r="AC136" s="206"/>
    </row>
    <row r="137" spans="1:29" s="248" customFormat="1" ht="25.5" customHeight="1" x14ac:dyDescent="0.3">
      <c r="A137" s="187">
        <v>127</v>
      </c>
      <c r="B137" s="195"/>
      <c r="C137" s="254" t="s">
        <v>224</v>
      </c>
      <c r="D137" s="197"/>
      <c r="E137" s="157"/>
      <c r="F137" s="196"/>
      <c r="G137" s="196"/>
      <c r="H137" s="246"/>
      <c r="I137" s="157" t="s">
        <v>189</v>
      </c>
      <c r="J137" s="247"/>
      <c r="K137" s="157" t="s">
        <v>218</v>
      </c>
      <c r="L137" s="157" t="s">
        <v>189</v>
      </c>
      <c r="M137" s="157" t="s">
        <v>189</v>
      </c>
      <c r="N137" s="309"/>
      <c r="V137" s="206"/>
      <c r="W137" s="206"/>
      <c r="X137" s="206"/>
      <c r="Y137" s="206"/>
      <c r="Z137" s="206"/>
      <c r="AA137" s="206"/>
      <c r="AB137" s="206"/>
      <c r="AC137" s="206"/>
    </row>
    <row r="138" spans="1:29" s="248" customFormat="1" ht="25.5" customHeight="1" x14ac:dyDescent="0.3">
      <c r="A138" s="187">
        <v>128</v>
      </c>
      <c r="B138" s="195"/>
      <c r="C138" s="254" t="s">
        <v>224</v>
      </c>
      <c r="D138" s="197"/>
      <c r="E138" s="157"/>
      <c r="F138" s="196"/>
      <c r="G138" s="196"/>
      <c r="H138" s="246"/>
      <c r="I138" s="157" t="s">
        <v>189</v>
      </c>
      <c r="J138" s="247"/>
      <c r="K138" s="157" t="s">
        <v>218</v>
      </c>
      <c r="L138" s="157" t="s">
        <v>189</v>
      </c>
      <c r="M138" s="157" t="s">
        <v>189</v>
      </c>
      <c r="N138" s="309"/>
      <c r="V138" s="206"/>
      <c r="W138" s="206"/>
      <c r="X138" s="206"/>
      <c r="Y138" s="206"/>
      <c r="Z138" s="206"/>
      <c r="AA138" s="206"/>
      <c r="AB138" s="206"/>
      <c r="AC138" s="206"/>
    </row>
    <row r="139" spans="1:29" s="248" customFormat="1" ht="25.5" customHeight="1" x14ac:dyDescent="0.3">
      <c r="A139" s="187">
        <v>129</v>
      </c>
      <c r="B139" s="195"/>
      <c r="C139" s="254" t="s">
        <v>224</v>
      </c>
      <c r="D139" s="197"/>
      <c r="E139" s="157"/>
      <c r="F139" s="196"/>
      <c r="G139" s="196"/>
      <c r="H139" s="246"/>
      <c r="I139" s="157" t="s">
        <v>189</v>
      </c>
      <c r="J139" s="247"/>
      <c r="K139" s="157" t="s">
        <v>218</v>
      </c>
      <c r="L139" s="157" t="s">
        <v>189</v>
      </c>
      <c r="M139" s="157" t="s">
        <v>189</v>
      </c>
      <c r="N139" s="309"/>
      <c r="V139" s="206"/>
      <c r="W139" s="206"/>
      <c r="X139" s="206"/>
      <c r="Y139" s="206"/>
      <c r="Z139" s="206"/>
      <c r="AA139" s="206"/>
      <c r="AB139" s="206"/>
      <c r="AC139" s="206"/>
    </row>
    <row r="140" spans="1:29" s="248" customFormat="1" ht="25.5" customHeight="1" x14ac:dyDescent="0.3">
      <c r="A140" s="187">
        <v>130</v>
      </c>
      <c r="B140" s="195"/>
      <c r="C140" s="254" t="s">
        <v>224</v>
      </c>
      <c r="D140" s="197"/>
      <c r="E140" s="157"/>
      <c r="F140" s="196"/>
      <c r="G140" s="196"/>
      <c r="H140" s="246"/>
      <c r="I140" s="157" t="s">
        <v>189</v>
      </c>
      <c r="J140" s="247"/>
      <c r="K140" s="157" t="s">
        <v>218</v>
      </c>
      <c r="L140" s="157" t="s">
        <v>189</v>
      </c>
      <c r="M140" s="157" t="s">
        <v>189</v>
      </c>
      <c r="N140" s="309"/>
      <c r="V140" s="206"/>
      <c r="W140" s="206"/>
      <c r="X140" s="206"/>
      <c r="Y140" s="206"/>
      <c r="Z140" s="206"/>
      <c r="AA140" s="206"/>
      <c r="AB140" s="206"/>
      <c r="AC140" s="206"/>
    </row>
    <row r="141" spans="1:29" s="248" customFormat="1" ht="25.5" customHeight="1" x14ac:dyDescent="0.3">
      <c r="A141" s="187">
        <v>131</v>
      </c>
      <c r="B141" s="195"/>
      <c r="C141" s="254" t="s">
        <v>224</v>
      </c>
      <c r="D141" s="197"/>
      <c r="E141" s="157"/>
      <c r="F141" s="196"/>
      <c r="G141" s="196"/>
      <c r="H141" s="246"/>
      <c r="I141" s="157" t="s">
        <v>189</v>
      </c>
      <c r="J141" s="247"/>
      <c r="K141" s="157" t="s">
        <v>218</v>
      </c>
      <c r="L141" s="157" t="s">
        <v>189</v>
      </c>
      <c r="M141" s="157" t="s">
        <v>189</v>
      </c>
      <c r="N141" s="309"/>
      <c r="V141" s="206"/>
      <c r="W141" s="206"/>
      <c r="X141" s="206"/>
      <c r="Y141" s="206"/>
      <c r="Z141" s="206"/>
      <c r="AA141" s="206"/>
      <c r="AB141" s="206"/>
      <c r="AC141" s="206"/>
    </row>
    <row r="142" spans="1:29" s="248" customFormat="1" ht="25.5" customHeight="1" x14ac:dyDescent="0.3">
      <c r="A142" s="187">
        <v>132</v>
      </c>
      <c r="B142" s="195"/>
      <c r="C142" s="254" t="s">
        <v>224</v>
      </c>
      <c r="D142" s="197"/>
      <c r="E142" s="157"/>
      <c r="F142" s="196"/>
      <c r="G142" s="196"/>
      <c r="H142" s="246"/>
      <c r="I142" s="157" t="s">
        <v>189</v>
      </c>
      <c r="J142" s="247"/>
      <c r="K142" s="157" t="s">
        <v>218</v>
      </c>
      <c r="L142" s="157" t="s">
        <v>189</v>
      </c>
      <c r="M142" s="157" t="s">
        <v>189</v>
      </c>
      <c r="N142" s="309"/>
      <c r="V142" s="206"/>
      <c r="W142" s="206"/>
      <c r="X142" s="206"/>
      <c r="Y142" s="206"/>
      <c r="Z142" s="206"/>
      <c r="AA142" s="206"/>
      <c r="AB142" s="206"/>
      <c r="AC142" s="206"/>
    </row>
    <row r="143" spans="1:29" s="248" customFormat="1" ht="25.5" customHeight="1" x14ac:dyDescent="0.3">
      <c r="A143" s="187">
        <v>133</v>
      </c>
      <c r="B143" s="195"/>
      <c r="C143" s="254" t="s">
        <v>224</v>
      </c>
      <c r="D143" s="197"/>
      <c r="E143" s="157"/>
      <c r="F143" s="196"/>
      <c r="G143" s="196"/>
      <c r="H143" s="246"/>
      <c r="I143" s="157" t="s">
        <v>189</v>
      </c>
      <c r="J143" s="247"/>
      <c r="K143" s="157" t="s">
        <v>218</v>
      </c>
      <c r="L143" s="157" t="s">
        <v>189</v>
      </c>
      <c r="M143" s="157" t="s">
        <v>189</v>
      </c>
      <c r="N143" s="309"/>
      <c r="V143" s="206"/>
      <c r="W143" s="206"/>
      <c r="X143" s="206"/>
      <c r="Y143" s="206"/>
      <c r="Z143" s="206"/>
      <c r="AA143" s="206"/>
      <c r="AB143" s="206"/>
      <c r="AC143" s="206"/>
    </row>
    <row r="144" spans="1:29" s="248" customFormat="1" ht="25.5" customHeight="1" x14ac:dyDescent="0.3">
      <c r="A144" s="187">
        <v>134</v>
      </c>
      <c r="B144" s="195"/>
      <c r="C144" s="254" t="s">
        <v>224</v>
      </c>
      <c r="D144" s="197"/>
      <c r="E144" s="157"/>
      <c r="F144" s="196"/>
      <c r="G144" s="196"/>
      <c r="H144" s="246"/>
      <c r="I144" s="157" t="s">
        <v>189</v>
      </c>
      <c r="J144" s="247"/>
      <c r="K144" s="157" t="s">
        <v>218</v>
      </c>
      <c r="L144" s="157" t="s">
        <v>189</v>
      </c>
      <c r="M144" s="157" t="s">
        <v>189</v>
      </c>
      <c r="N144" s="309"/>
      <c r="V144" s="206"/>
      <c r="W144" s="206"/>
      <c r="X144" s="206"/>
      <c r="Y144" s="206"/>
      <c r="Z144" s="206"/>
      <c r="AA144" s="206"/>
      <c r="AB144" s="206"/>
      <c r="AC144" s="206"/>
    </row>
    <row r="145" spans="1:29" s="248" customFormat="1" ht="25.5" customHeight="1" x14ac:dyDescent="0.3">
      <c r="A145" s="187">
        <v>135</v>
      </c>
      <c r="B145" s="195"/>
      <c r="C145" s="254" t="s">
        <v>224</v>
      </c>
      <c r="D145" s="197"/>
      <c r="E145" s="157"/>
      <c r="F145" s="196"/>
      <c r="G145" s="196"/>
      <c r="H145" s="246"/>
      <c r="I145" s="157" t="s">
        <v>189</v>
      </c>
      <c r="J145" s="247"/>
      <c r="K145" s="157" t="s">
        <v>218</v>
      </c>
      <c r="L145" s="157" t="s">
        <v>189</v>
      </c>
      <c r="M145" s="157" t="s">
        <v>189</v>
      </c>
      <c r="N145" s="309"/>
      <c r="V145" s="206"/>
      <c r="W145" s="206"/>
      <c r="X145" s="206"/>
      <c r="Y145" s="206"/>
      <c r="Z145" s="206"/>
      <c r="AA145" s="206"/>
      <c r="AB145" s="206"/>
      <c r="AC145" s="206"/>
    </row>
    <row r="146" spans="1:29" s="248" customFormat="1" ht="25.5" customHeight="1" x14ac:dyDescent="0.3">
      <c r="A146" s="187">
        <v>136</v>
      </c>
      <c r="B146" s="195"/>
      <c r="C146" s="254" t="s">
        <v>224</v>
      </c>
      <c r="D146" s="197"/>
      <c r="E146" s="157"/>
      <c r="F146" s="196"/>
      <c r="G146" s="196"/>
      <c r="H146" s="246"/>
      <c r="I146" s="157" t="s">
        <v>189</v>
      </c>
      <c r="J146" s="247"/>
      <c r="K146" s="157" t="s">
        <v>218</v>
      </c>
      <c r="L146" s="157" t="s">
        <v>189</v>
      </c>
      <c r="M146" s="157" t="s">
        <v>189</v>
      </c>
      <c r="N146" s="309"/>
      <c r="V146" s="206"/>
      <c r="W146" s="206"/>
      <c r="X146" s="206"/>
      <c r="Y146" s="206"/>
      <c r="Z146" s="206"/>
      <c r="AA146" s="206"/>
      <c r="AB146" s="206"/>
      <c r="AC146" s="206"/>
    </row>
    <row r="147" spans="1:29" s="248" customFormat="1" ht="25.5" customHeight="1" x14ac:dyDescent="0.3">
      <c r="A147" s="187">
        <v>137</v>
      </c>
      <c r="B147" s="195"/>
      <c r="C147" s="254" t="s">
        <v>224</v>
      </c>
      <c r="D147" s="197"/>
      <c r="E147" s="157"/>
      <c r="F147" s="196"/>
      <c r="G147" s="196"/>
      <c r="H147" s="246"/>
      <c r="I147" s="157" t="s">
        <v>189</v>
      </c>
      <c r="J147" s="247"/>
      <c r="K147" s="157" t="s">
        <v>218</v>
      </c>
      <c r="L147" s="157" t="s">
        <v>189</v>
      </c>
      <c r="M147" s="157" t="s">
        <v>189</v>
      </c>
      <c r="N147" s="309"/>
      <c r="V147" s="206"/>
      <c r="W147" s="206"/>
      <c r="X147" s="206"/>
      <c r="Y147" s="206"/>
      <c r="Z147" s="206"/>
      <c r="AA147" s="206"/>
      <c r="AB147" s="206"/>
      <c r="AC147" s="206"/>
    </row>
    <row r="148" spans="1:29" s="248" customFormat="1" ht="25.5" customHeight="1" x14ac:dyDescent="0.3">
      <c r="A148" s="187">
        <v>138</v>
      </c>
      <c r="B148" s="195"/>
      <c r="C148" s="254" t="s">
        <v>224</v>
      </c>
      <c r="D148" s="197"/>
      <c r="E148" s="157"/>
      <c r="F148" s="196"/>
      <c r="G148" s="196"/>
      <c r="H148" s="246"/>
      <c r="I148" s="157" t="s">
        <v>189</v>
      </c>
      <c r="J148" s="247"/>
      <c r="K148" s="157" t="s">
        <v>218</v>
      </c>
      <c r="L148" s="157" t="s">
        <v>189</v>
      </c>
      <c r="M148" s="157" t="s">
        <v>189</v>
      </c>
      <c r="N148" s="309"/>
      <c r="V148" s="206"/>
      <c r="W148" s="206"/>
      <c r="X148" s="206"/>
      <c r="Y148" s="206"/>
      <c r="Z148" s="206"/>
      <c r="AA148" s="206"/>
      <c r="AB148" s="206"/>
      <c r="AC148" s="206"/>
    </row>
    <row r="149" spans="1:29" s="248" customFormat="1" ht="25.5" customHeight="1" x14ac:dyDescent="0.3">
      <c r="A149" s="187">
        <v>139</v>
      </c>
      <c r="B149" s="195"/>
      <c r="C149" s="254" t="s">
        <v>224</v>
      </c>
      <c r="D149" s="197"/>
      <c r="E149" s="157"/>
      <c r="F149" s="196"/>
      <c r="G149" s="196"/>
      <c r="H149" s="246"/>
      <c r="I149" s="157" t="s">
        <v>189</v>
      </c>
      <c r="J149" s="247"/>
      <c r="K149" s="157" t="s">
        <v>218</v>
      </c>
      <c r="L149" s="157" t="s">
        <v>189</v>
      </c>
      <c r="M149" s="157" t="s">
        <v>189</v>
      </c>
      <c r="N149" s="309"/>
      <c r="V149" s="206"/>
      <c r="W149" s="206"/>
      <c r="X149" s="206"/>
      <c r="Y149" s="206"/>
      <c r="Z149" s="206"/>
      <c r="AA149" s="206"/>
      <c r="AB149" s="206"/>
      <c r="AC149" s="206"/>
    </row>
    <row r="150" spans="1:29" s="248" customFormat="1" ht="25.5" customHeight="1" x14ac:dyDescent="0.3">
      <c r="A150" s="187">
        <v>140</v>
      </c>
      <c r="B150" s="195"/>
      <c r="C150" s="254" t="s">
        <v>224</v>
      </c>
      <c r="D150" s="197"/>
      <c r="E150" s="157"/>
      <c r="F150" s="196"/>
      <c r="G150" s="196"/>
      <c r="H150" s="246"/>
      <c r="I150" s="157" t="s">
        <v>189</v>
      </c>
      <c r="J150" s="247"/>
      <c r="K150" s="157" t="s">
        <v>218</v>
      </c>
      <c r="L150" s="157" t="s">
        <v>189</v>
      </c>
      <c r="M150" s="157" t="s">
        <v>189</v>
      </c>
      <c r="N150" s="309"/>
      <c r="V150" s="206"/>
      <c r="W150" s="206"/>
      <c r="X150" s="206"/>
      <c r="Y150" s="206"/>
      <c r="Z150" s="206"/>
      <c r="AA150" s="206"/>
      <c r="AB150" s="206"/>
      <c r="AC150" s="206"/>
    </row>
    <row r="151" spans="1:29" s="248" customFormat="1" ht="25.5" customHeight="1" x14ac:dyDescent="0.3">
      <c r="A151" s="187">
        <v>141</v>
      </c>
      <c r="B151" s="195"/>
      <c r="C151" s="254" t="s">
        <v>224</v>
      </c>
      <c r="D151" s="197"/>
      <c r="E151" s="157"/>
      <c r="F151" s="196"/>
      <c r="G151" s="196"/>
      <c r="H151" s="246"/>
      <c r="I151" s="157" t="s">
        <v>189</v>
      </c>
      <c r="J151" s="247"/>
      <c r="K151" s="157" t="s">
        <v>218</v>
      </c>
      <c r="L151" s="157" t="s">
        <v>189</v>
      </c>
      <c r="M151" s="157" t="s">
        <v>189</v>
      </c>
      <c r="N151" s="309"/>
      <c r="V151" s="206"/>
      <c r="W151" s="206"/>
      <c r="X151" s="206"/>
      <c r="Y151" s="206"/>
      <c r="Z151" s="206"/>
      <c r="AA151" s="206"/>
      <c r="AB151" s="206"/>
      <c r="AC151" s="206"/>
    </row>
    <row r="152" spans="1:29" s="248" customFormat="1" ht="25.5" customHeight="1" x14ac:dyDescent="0.3">
      <c r="A152" s="187">
        <v>142</v>
      </c>
      <c r="B152" s="195"/>
      <c r="C152" s="254" t="s">
        <v>224</v>
      </c>
      <c r="D152" s="197"/>
      <c r="E152" s="157"/>
      <c r="F152" s="196"/>
      <c r="G152" s="196"/>
      <c r="H152" s="246"/>
      <c r="I152" s="157" t="s">
        <v>189</v>
      </c>
      <c r="J152" s="247"/>
      <c r="K152" s="157" t="s">
        <v>218</v>
      </c>
      <c r="L152" s="157" t="s">
        <v>189</v>
      </c>
      <c r="M152" s="157" t="s">
        <v>189</v>
      </c>
      <c r="N152" s="309"/>
      <c r="V152" s="206"/>
      <c r="W152" s="206"/>
      <c r="X152" s="206"/>
      <c r="Y152" s="206"/>
      <c r="Z152" s="206"/>
      <c r="AA152" s="206"/>
      <c r="AB152" s="206"/>
      <c r="AC152" s="206"/>
    </row>
    <row r="153" spans="1:29" s="248" customFormat="1" ht="25.5" customHeight="1" x14ac:dyDescent="0.3">
      <c r="A153" s="187">
        <v>143</v>
      </c>
      <c r="B153" s="195"/>
      <c r="C153" s="254" t="s">
        <v>224</v>
      </c>
      <c r="D153" s="197"/>
      <c r="E153" s="157"/>
      <c r="F153" s="196"/>
      <c r="G153" s="196"/>
      <c r="H153" s="246"/>
      <c r="I153" s="157" t="s">
        <v>189</v>
      </c>
      <c r="J153" s="247"/>
      <c r="K153" s="157" t="s">
        <v>218</v>
      </c>
      <c r="L153" s="157" t="s">
        <v>189</v>
      </c>
      <c r="M153" s="157" t="s">
        <v>189</v>
      </c>
      <c r="N153" s="309"/>
      <c r="V153" s="206"/>
      <c r="W153" s="206"/>
      <c r="X153" s="206"/>
      <c r="Y153" s="206"/>
      <c r="Z153" s="206"/>
      <c r="AA153" s="206"/>
      <c r="AB153" s="206"/>
      <c r="AC153" s="206"/>
    </row>
    <row r="154" spans="1:29" s="248" customFormat="1" ht="25.5" customHeight="1" x14ac:dyDescent="0.3">
      <c r="A154" s="187">
        <v>144</v>
      </c>
      <c r="B154" s="195"/>
      <c r="C154" s="254" t="s">
        <v>224</v>
      </c>
      <c r="D154" s="197"/>
      <c r="E154" s="157"/>
      <c r="F154" s="196"/>
      <c r="G154" s="196"/>
      <c r="H154" s="246"/>
      <c r="I154" s="157" t="s">
        <v>189</v>
      </c>
      <c r="J154" s="247"/>
      <c r="K154" s="157" t="s">
        <v>218</v>
      </c>
      <c r="L154" s="157" t="s">
        <v>189</v>
      </c>
      <c r="M154" s="157" t="s">
        <v>189</v>
      </c>
      <c r="N154" s="309"/>
      <c r="V154" s="206"/>
      <c r="W154" s="206"/>
      <c r="X154" s="206"/>
      <c r="Y154" s="206"/>
      <c r="Z154" s="206"/>
      <c r="AA154" s="206"/>
      <c r="AB154" s="206"/>
      <c r="AC154" s="206"/>
    </row>
    <row r="155" spans="1:29" s="248" customFormat="1" ht="25.5" customHeight="1" x14ac:dyDescent="0.3">
      <c r="A155" s="187">
        <v>145</v>
      </c>
      <c r="B155" s="195"/>
      <c r="C155" s="254" t="s">
        <v>224</v>
      </c>
      <c r="D155" s="197"/>
      <c r="E155" s="157"/>
      <c r="F155" s="196"/>
      <c r="G155" s="196"/>
      <c r="H155" s="246"/>
      <c r="I155" s="157" t="s">
        <v>189</v>
      </c>
      <c r="J155" s="247"/>
      <c r="K155" s="157" t="s">
        <v>218</v>
      </c>
      <c r="L155" s="157" t="s">
        <v>189</v>
      </c>
      <c r="M155" s="157" t="s">
        <v>189</v>
      </c>
      <c r="N155" s="309"/>
      <c r="V155" s="206"/>
      <c r="W155" s="206"/>
      <c r="X155" s="206"/>
      <c r="Y155" s="206"/>
      <c r="Z155" s="206"/>
      <c r="AA155" s="206"/>
      <c r="AB155" s="206"/>
      <c r="AC155" s="206"/>
    </row>
    <row r="156" spans="1:29" s="248" customFormat="1" ht="25.5" customHeight="1" x14ac:dyDescent="0.3">
      <c r="A156" s="187">
        <v>146</v>
      </c>
      <c r="B156" s="195"/>
      <c r="C156" s="254" t="s">
        <v>224</v>
      </c>
      <c r="D156" s="197"/>
      <c r="E156" s="157"/>
      <c r="F156" s="196"/>
      <c r="G156" s="196"/>
      <c r="H156" s="246"/>
      <c r="I156" s="157" t="s">
        <v>189</v>
      </c>
      <c r="J156" s="247"/>
      <c r="K156" s="157" t="s">
        <v>218</v>
      </c>
      <c r="L156" s="157" t="s">
        <v>189</v>
      </c>
      <c r="M156" s="157" t="s">
        <v>189</v>
      </c>
      <c r="N156" s="309"/>
      <c r="V156" s="206"/>
      <c r="W156" s="206"/>
      <c r="X156" s="206"/>
      <c r="Y156" s="206"/>
      <c r="Z156" s="206"/>
      <c r="AA156" s="206"/>
      <c r="AB156" s="206"/>
      <c r="AC156" s="206"/>
    </row>
    <row r="157" spans="1:29" s="248" customFormat="1" ht="25.5" customHeight="1" x14ac:dyDescent="0.3">
      <c r="A157" s="187">
        <v>147</v>
      </c>
      <c r="B157" s="195"/>
      <c r="C157" s="254" t="s">
        <v>224</v>
      </c>
      <c r="D157" s="197"/>
      <c r="E157" s="157"/>
      <c r="F157" s="196"/>
      <c r="G157" s="196"/>
      <c r="H157" s="246"/>
      <c r="I157" s="157" t="s">
        <v>189</v>
      </c>
      <c r="J157" s="247"/>
      <c r="K157" s="157" t="s">
        <v>218</v>
      </c>
      <c r="L157" s="157" t="s">
        <v>189</v>
      </c>
      <c r="M157" s="157" t="s">
        <v>189</v>
      </c>
      <c r="N157" s="309"/>
      <c r="V157" s="206"/>
      <c r="W157" s="206"/>
      <c r="X157" s="206"/>
      <c r="Y157" s="206"/>
      <c r="Z157" s="206"/>
      <c r="AA157" s="206"/>
      <c r="AB157" s="206"/>
      <c r="AC157" s="206"/>
    </row>
    <row r="158" spans="1:29" s="248" customFormat="1" ht="25.5" customHeight="1" x14ac:dyDescent="0.3">
      <c r="A158" s="187">
        <v>148</v>
      </c>
      <c r="B158" s="195"/>
      <c r="C158" s="254" t="s">
        <v>224</v>
      </c>
      <c r="D158" s="197"/>
      <c r="E158" s="157"/>
      <c r="F158" s="196"/>
      <c r="G158" s="196"/>
      <c r="H158" s="246"/>
      <c r="I158" s="157" t="s">
        <v>189</v>
      </c>
      <c r="J158" s="247"/>
      <c r="K158" s="157" t="s">
        <v>218</v>
      </c>
      <c r="L158" s="157" t="s">
        <v>189</v>
      </c>
      <c r="M158" s="157" t="s">
        <v>189</v>
      </c>
      <c r="N158" s="309"/>
      <c r="V158" s="206"/>
      <c r="W158" s="206"/>
      <c r="X158" s="206"/>
      <c r="Y158" s="206"/>
      <c r="Z158" s="206"/>
      <c r="AA158" s="206"/>
      <c r="AB158" s="206"/>
      <c r="AC158" s="206"/>
    </row>
    <row r="159" spans="1:29" s="248" customFormat="1" ht="25.5" customHeight="1" x14ac:dyDescent="0.3">
      <c r="A159" s="187">
        <v>149</v>
      </c>
      <c r="B159" s="195"/>
      <c r="C159" s="254" t="s">
        <v>224</v>
      </c>
      <c r="D159" s="197"/>
      <c r="E159" s="157"/>
      <c r="F159" s="196"/>
      <c r="G159" s="196"/>
      <c r="H159" s="246"/>
      <c r="I159" s="157" t="s">
        <v>189</v>
      </c>
      <c r="J159" s="247"/>
      <c r="K159" s="157" t="s">
        <v>218</v>
      </c>
      <c r="L159" s="157" t="s">
        <v>189</v>
      </c>
      <c r="M159" s="157" t="s">
        <v>189</v>
      </c>
      <c r="N159" s="309"/>
      <c r="V159" s="206"/>
      <c r="W159" s="206"/>
      <c r="X159" s="206"/>
      <c r="Y159" s="206"/>
      <c r="Z159" s="206"/>
      <c r="AA159" s="206"/>
      <c r="AB159" s="206"/>
      <c r="AC159" s="206"/>
    </row>
    <row r="160" spans="1:29" s="248" customFormat="1" ht="25.5" customHeight="1" x14ac:dyDescent="0.3">
      <c r="A160" s="187">
        <v>150</v>
      </c>
      <c r="B160" s="195"/>
      <c r="C160" s="254" t="s">
        <v>224</v>
      </c>
      <c r="D160" s="197"/>
      <c r="E160" s="157"/>
      <c r="F160" s="196"/>
      <c r="G160" s="196"/>
      <c r="H160" s="246"/>
      <c r="I160" s="157" t="s">
        <v>189</v>
      </c>
      <c r="J160" s="247"/>
      <c r="K160" s="157" t="s">
        <v>218</v>
      </c>
      <c r="L160" s="157" t="s">
        <v>189</v>
      </c>
      <c r="M160" s="157" t="s">
        <v>189</v>
      </c>
      <c r="N160" s="309"/>
      <c r="V160" s="206"/>
      <c r="W160" s="206"/>
      <c r="X160" s="206"/>
      <c r="Y160" s="206"/>
      <c r="Z160" s="206"/>
      <c r="AA160" s="206"/>
      <c r="AB160" s="206"/>
      <c r="AC160" s="206"/>
    </row>
    <row r="161" spans="1:29" s="248" customFormat="1" ht="25.5" customHeight="1" x14ac:dyDescent="0.3">
      <c r="A161" s="187">
        <v>151</v>
      </c>
      <c r="B161" s="195"/>
      <c r="C161" s="254" t="s">
        <v>224</v>
      </c>
      <c r="D161" s="197"/>
      <c r="E161" s="157"/>
      <c r="F161" s="196"/>
      <c r="G161" s="196"/>
      <c r="H161" s="246"/>
      <c r="I161" s="157" t="s">
        <v>189</v>
      </c>
      <c r="J161" s="247"/>
      <c r="K161" s="157" t="s">
        <v>218</v>
      </c>
      <c r="L161" s="157" t="s">
        <v>189</v>
      </c>
      <c r="M161" s="157" t="s">
        <v>189</v>
      </c>
      <c r="N161" s="309"/>
      <c r="V161" s="206"/>
      <c r="W161" s="206"/>
      <c r="X161" s="206"/>
      <c r="Y161" s="206"/>
      <c r="Z161" s="206"/>
      <c r="AA161" s="206"/>
      <c r="AB161" s="206"/>
      <c r="AC161" s="206"/>
    </row>
    <row r="162" spans="1:29" s="248" customFormat="1" ht="25.5" customHeight="1" x14ac:dyDescent="0.3">
      <c r="A162" s="187">
        <v>152</v>
      </c>
      <c r="B162" s="195"/>
      <c r="C162" s="254" t="s">
        <v>224</v>
      </c>
      <c r="D162" s="197"/>
      <c r="E162" s="157"/>
      <c r="F162" s="196"/>
      <c r="G162" s="196"/>
      <c r="H162" s="246"/>
      <c r="I162" s="157" t="s">
        <v>189</v>
      </c>
      <c r="J162" s="247"/>
      <c r="K162" s="157" t="s">
        <v>218</v>
      </c>
      <c r="L162" s="157" t="s">
        <v>189</v>
      </c>
      <c r="M162" s="157" t="s">
        <v>189</v>
      </c>
      <c r="N162" s="309"/>
      <c r="V162" s="206"/>
      <c r="W162" s="206"/>
      <c r="X162" s="206"/>
      <c r="Y162" s="206"/>
      <c r="Z162" s="206"/>
      <c r="AA162" s="206"/>
      <c r="AB162" s="206"/>
      <c r="AC162" s="206"/>
    </row>
    <row r="163" spans="1:29" s="248" customFormat="1" ht="25.5" customHeight="1" x14ac:dyDescent="0.3">
      <c r="A163" s="187">
        <v>153</v>
      </c>
      <c r="B163" s="195"/>
      <c r="C163" s="254" t="s">
        <v>224</v>
      </c>
      <c r="D163" s="197"/>
      <c r="E163" s="157"/>
      <c r="F163" s="196"/>
      <c r="G163" s="196"/>
      <c r="H163" s="246"/>
      <c r="I163" s="157" t="s">
        <v>189</v>
      </c>
      <c r="J163" s="247"/>
      <c r="K163" s="157" t="s">
        <v>218</v>
      </c>
      <c r="L163" s="157" t="s">
        <v>189</v>
      </c>
      <c r="M163" s="157" t="s">
        <v>189</v>
      </c>
      <c r="N163" s="309"/>
      <c r="V163" s="206"/>
      <c r="W163" s="206"/>
      <c r="X163" s="206"/>
      <c r="Y163" s="206"/>
      <c r="Z163" s="206"/>
      <c r="AA163" s="206"/>
      <c r="AB163" s="206"/>
      <c r="AC163" s="206"/>
    </row>
    <row r="164" spans="1:29" s="248" customFormat="1" ht="25.5" customHeight="1" x14ac:dyDescent="0.3">
      <c r="A164" s="187">
        <v>154</v>
      </c>
      <c r="B164" s="195"/>
      <c r="C164" s="254" t="s">
        <v>224</v>
      </c>
      <c r="D164" s="197"/>
      <c r="E164" s="157"/>
      <c r="F164" s="196"/>
      <c r="G164" s="196"/>
      <c r="H164" s="246"/>
      <c r="I164" s="157" t="s">
        <v>189</v>
      </c>
      <c r="J164" s="247"/>
      <c r="K164" s="157" t="s">
        <v>218</v>
      </c>
      <c r="L164" s="157" t="s">
        <v>189</v>
      </c>
      <c r="M164" s="157" t="s">
        <v>189</v>
      </c>
      <c r="N164" s="309"/>
      <c r="V164" s="206"/>
      <c r="W164" s="206"/>
      <c r="X164" s="206"/>
      <c r="Y164" s="206"/>
      <c r="Z164" s="206"/>
      <c r="AA164" s="206"/>
      <c r="AB164" s="206"/>
      <c r="AC164" s="206"/>
    </row>
    <row r="165" spans="1:29" s="248" customFormat="1" ht="25.5" customHeight="1" x14ac:dyDescent="0.3">
      <c r="A165" s="187">
        <v>155</v>
      </c>
      <c r="B165" s="195"/>
      <c r="C165" s="254" t="s">
        <v>224</v>
      </c>
      <c r="D165" s="197"/>
      <c r="E165" s="157"/>
      <c r="F165" s="196"/>
      <c r="G165" s="196"/>
      <c r="H165" s="246"/>
      <c r="I165" s="157" t="s">
        <v>189</v>
      </c>
      <c r="J165" s="247"/>
      <c r="K165" s="157" t="s">
        <v>218</v>
      </c>
      <c r="L165" s="157" t="s">
        <v>189</v>
      </c>
      <c r="M165" s="157" t="s">
        <v>189</v>
      </c>
      <c r="N165" s="309"/>
      <c r="V165" s="206"/>
      <c r="W165" s="206"/>
      <c r="X165" s="206"/>
      <c r="Y165" s="206"/>
      <c r="Z165" s="206"/>
      <c r="AA165" s="206"/>
      <c r="AB165" s="206"/>
      <c r="AC165" s="206"/>
    </row>
    <row r="166" spans="1:29" s="248" customFormat="1" ht="25.5" customHeight="1" x14ac:dyDescent="0.3">
      <c r="A166" s="187">
        <v>156</v>
      </c>
      <c r="B166" s="195"/>
      <c r="C166" s="254" t="s">
        <v>224</v>
      </c>
      <c r="D166" s="197"/>
      <c r="E166" s="157"/>
      <c r="F166" s="196"/>
      <c r="G166" s="196"/>
      <c r="H166" s="246"/>
      <c r="I166" s="157" t="s">
        <v>189</v>
      </c>
      <c r="J166" s="247"/>
      <c r="K166" s="157" t="s">
        <v>218</v>
      </c>
      <c r="L166" s="157" t="s">
        <v>189</v>
      </c>
      <c r="M166" s="157" t="s">
        <v>189</v>
      </c>
      <c r="N166" s="309"/>
      <c r="V166" s="206"/>
      <c r="W166" s="206"/>
      <c r="X166" s="206"/>
      <c r="Y166" s="206"/>
      <c r="Z166" s="206"/>
      <c r="AA166" s="206"/>
      <c r="AB166" s="206"/>
      <c r="AC166" s="206"/>
    </row>
    <row r="167" spans="1:29" s="248" customFormat="1" ht="25.5" customHeight="1" x14ac:dyDescent="0.3">
      <c r="A167" s="187">
        <v>157</v>
      </c>
      <c r="B167" s="195"/>
      <c r="C167" s="254" t="s">
        <v>224</v>
      </c>
      <c r="D167" s="197"/>
      <c r="E167" s="157"/>
      <c r="F167" s="196"/>
      <c r="G167" s="196"/>
      <c r="H167" s="246"/>
      <c r="I167" s="157" t="s">
        <v>189</v>
      </c>
      <c r="J167" s="247"/>
      <c r="K167" s="157" t="s">
        <v>218</v>
      </c>
      <c r="L167" s="157" t="s">
        <v>189</v>
      </c>
      <c r="M167" s="157" t="s">
        <v>189</v>
      </c>
      <c r="N167" s="309"/>
      <c r="V167" s="206"/>
      <c r="W167" s="206"/>
      <c r="X167" s="206"/>
      <c r="Y167" s="206"/>
      <c r="Z167" s="206"/>
      <c r="AA167" s="206"/>
      <c r="AB167" s="206"/>
      <c r="AC167" s="206"/>
    </row>
    <row r="168" spans="1:29" s="248" customFormat="1" ht="25.5" customHeight="1" x14ac:dyDescent="0.3">
      <c r="A168" s="187">
        <v>158</v>
      </c>
      <c r="B168" s="195"/>
      <c r="C168" s="254" t="s">
        <v>224</v>
      </c>
      <c r="D168" s="197"/>
      <c r="E168" s="157"/>
      <c r="F168" s="196"/>
      <c r="G168" s="196"/>
      <c r="H168" s="246"/>
      <c r="I168" s="157" t="s">
        <v>189</v>
      </c>
      <c r="J168" s="247"/>
      <c r="K168" s="157" t="s">
        <v>218</v>
      </c>
      <c r="L168" s="157" t="s">
        <v>189</v>
      </c>
      <c r="M168" s="157" t="s">
        <v>189</v>
      </c>
      <c r="N168" s="309"/>
      <c r="V168" s="206"/>
      <c r="W168" s="206"/>
      <c r="X168" s="206"/>
      <c r="Y168" s="206"/>
      <c r="Z168" s="206"/>
      <c r="AA168" s="206"/>
      <c r="AB168" s="206"/>
      <c r="AC168" s="206"/>
    </row>
    <row r="169" spans="1:29" s="248" customFormat="1" ht="25.5" customHeight="1" x14ac:dyDescent="0.3">
      <c r="A169" s="187">
        <v>159</v>
      </c>
      <c r="B169" s="195"/>
      <c r="C169" s="254" t="s">
        <v>224</v>
      </c>
      <c r="D169" s="197"/>
      <c r="E169" s="157"/>
      <c r="F169" s="196"/>
      <c r="G169" s="196"/>
      <c r="H169" s="246"/>
      <c r="I169" s="157" t="s">
        <v>189</v>
      </c>
      <c r="J169" s="247"/>
      <c r="K169" s="157" t="s">
        <v>218</v>
      </c>
      <c r="L169" s="157" t="s">
        <v>189</v>
      </c>
      <c r="M169" s="157" t="s">
        <v>189</v>
      </c>
      <c r="N169" s="309"/>
      <c r="V169" s="206"/>
      <c r="W169" s="206"/>
      <c r="X169" s="206"/>
      <c r="Y169" s="206"/>
      <c r="Z169" s="206"/>
      <c r="AA169" s="206"/>
      <c r="AB169" s="206"/>
      <c r="AC169" s="206"/>
    </row>
    <row r="170" spans="1:29" s="248" customFormat="1" ht="25.5" customHeight="1" x14ac:dyDescent="0.3">
      <c r="A170" s="187">
        <v>160</v>
      </c>
      <c r="B170" s="195"/>
      <c r="C170" s="254" t="s">
        <v>224</v>
      </c>
      <c r="D170" s="197"/>
      <c r="E170" s="157"/>
      <c r="F170" s="196"/>
      <c r="G170" s="196"/>
      <c r="H170" s="246"/>
      <c r="I170" s="157" t="s">
        <v>189</v>
      </c>
      <c r="J170" s="247"/>
      <c r="K170" s="157" t="s">
        <v>218</v>
      </c>
      <c r="L170" s="157" t="s">
        <v>189</v>
      </c>
      <c r="M170" s="157" t="s">
        <v>189</v>
      </c>
      <c r="N170" s="309"/>
      <c r="V170" s="206"/>
      <c r="W170" s="206"/>
      <c r="X170" s="206"/>
      <c r="Y170" s="206"/>
      <c r="Z170" s="206"/>
      <c r="AA170" s="206"/>
      <c r="AB170" s="206"/>
      <c r="AC170" s="206"/>
    </row>
    <row r="171" spans="1:29" s="248" customFormat="1" ht="25.5" customHeight="1" x14ac:dyDescent="0.3">
      <c r="A171" s="187">
        <v>161</v>
      </c>
      <c r="B171" s="195"/>
      <c r="C171" s="254" t="s">
        <v>224</v>
      </c>
      <c r="D171" s="197"/>
      <c r="E171" s="157"/>
      <c r="F171" s="196"/>
      <c r="G171" s="196"/>
      <c r="H171" s="246"/>
      <c r="I171" s="157" t="s">
        <v>189</v>
      </c>
      <c r="J171" s="247"/>
      <c r="K171" s="157" t="s">
        <v>218</v>
      </c>
      <c r="L171" s="157" t="s">
        <v>189</v>
      </c>
      <c r="M171" s="157" t="s">
        <v>189</v>
      </c>
      <c r="N171" s="309"/>
      <c r="V171" s="206"/>
      <c r="W171" s="206"/>
      <c r="X171" s="206"/>
      <c r="Y171" s="206"/>
      <c r="Z171" s="206"/>
      <c r="AA171" s="206"/>
      <c r="AB171" s="206"/>
      <c r="AC171" s="206"/>
    </row>
    <row r="172" spans="1:29" s="248" customFormat="1" ht="25.5" customHeight="1" x14ac:dyDescent="0.3">
      <c r="A172" s="187">
        <v>162</v>
      </c>
      <c r="B172" s="195"/>
      <c r="C172" s="254" t="s">
        <v>224</v>
      </c>
      <c r="D172" s="197"/>
      <c r="E172" s="157"/>
      <c r="F172" s="196"/>
      <c r="G172" s="196"/>
      <c r="H172" s="246"/>
      <c r="I172" s="157" t="s">
        <v>189</v>
      </c>
      <c r="J172" s="247"/>
      <c r="K172" s="157" t="s">
        <v>218</v>
      </c>
      <c r="L172" s="157" t="s">
        <v>189</v>
      </c>
      <c r="M172" s="157" t="s">
        <v>189</v>
      </c>
      <c r="N172" s="309"/>
      <c r="V172" s="206"/>
      <c r="W172" s="206"/>
      <c r="X172" s="206"/>
      <c r="Y172" s="206"/>
      <c r="Z172" s="206"/>
      <c r="AA172" s="206"/>
      <c r="AB172" s="206"/>
      <c r="AC172" s="206"/>
    </row>
    <row r="173" spans="1:29" s="248" customFormat="1" ht="25.5" customHeight="1" x14ac:dyDescent="0.3">
      <c r="A173" s="187">
        <v>163</v>
      </c>
      <c r="B173" s="195"/>
      <c r="C173" s="254" t="s">
        <v>224</v>
      </c>
      <c r="D173" s="197"/>
      <c r="E173" s="157"/>
      <c r="F173" s="196"/>
      <c r="G173" s="196"/>
      <c r="H173" s="246"/>
      <c r="I173" s="157" t="s">
        <v>189</v>
      </c>
      <c r="J173" s="247"/>
      <c r="K173" s="157" t="s">
        <v>218</v>
      </c>
      <c r="L173" s="157" t="s">
        <v>189</v>
      </c>
      <c r="M173" s="157" t="s">
        <v>189</v>
      </c>
      <c r="N173" s="309"/>
      <c r="V173" s="206"/>
      <c r="W173" s="206"/>
      <c r="X173" s="206"/>
      <c r="Y173" s="206"/>
      <c r="Z173" s="206"/>
      <c r="AA173" s="206"/>
      <c r="AB173" s="206"/>
      <c r="AC173" s="206"/>
    </row>
    <row r="174" spans="1:29" s="248" customFormat="1" ht="25.5" customHeight="1" x14ac:dyDescent="0.3">
      <c r="A174" s="187">
        <v>164</v>
      </c>
      <c r="B174" s="195"/>
      <c r="C174" s="254" t="s">
        <v>224</v>
      </c>
      <c r="D174" s="197"/>
      <c r="E174" s="157"/>
      <c r="F174" s="196"/>
      <c r="G174" s="196"/>
      <c r="H174" s="246"/>
      <c r="I174" s="157" t="s">
        <v>189</v>
      </c>
      <c r="J174" s="247"/>
      <c r="K174" s="157" t="s">
        <v>218</v>
      </c>
      <c r="L174" s="157" t="s">
        <v>189</v>
      </c>
      <c r="M174" s="157" t="s">
        <v>189</v>
      </c>
      <c r="N174" s="309"/>
      <c r="V174" s="206"/>
      <c r="W174" s="206"/>
      <c r="X174" s="206"/>
      <c r="Y174" s="206"/>
      <c r="Z174" s="206"/>
      <c r="AA174" s="206"/>
      <c r="AB174" s="206"/>
      <c r="AC174" s="206"/>
    </row>
    <row r="175" spans="1:29" s="248" customFormat="1" ht="25.5" customHeight="1" x14ac:dyDescent="0.3">
      <c r="A175" s="187">
        <v>165</v>
      </c>
      <c r="B175" s="195"/>
      <c r="C175" s="254" t="s">
        <v>224</v>
      </c>
      <c r="D175" s="197"/>
      <c r="E175" s="157"/>
      <c r="F175" s="196"/>
      <c r="G175" s="196"/>
      <c r="H175" s="246"/>
      <c r="I175" s="157" t="s">
        <v>189</v>
      </c>
      <c r="J175" s="247"/>
      <c r="K175" s="157" t="s">
        <v>218</v>
      </c>
      <c r="L175" s="157" t="s">
        <v>189</v>
      </c>
      <c r="M175" s="157" t="s">
        <v>189</v>
      </c>
      <c r="N175" s="309"/>
      <c r="V175" s="206"/>
      <c r="W175" s="206"/>
      <c r="X175" s="206"/>
      <c r="Y175" s="206"/>
      <c r="Z175" s="206"/>
      <c r="AA175" s="206"/>
      <c r="AB175" s="206"/>
      <c r="AC175" s="206"/>
    </row>
    <row r="176" spans="1:29" s="248" customFormat="1" ht="25.5" customHeight="1" x14ac:dyDescent="0.3">
      <c r="A176" s="187">
        <v>166</v>
      </c>
      <c r="B176" s="195"/>
      <c r="C176" s="254" t="s">
        <v>224</v>
      </c>
      <c r="D176" s="197"/>
      <c r="E176" s="157"/>
      <c r="F176" s="196"/>
      <c r="G176" s="196"/>
      <c r="H176" s="246"/>
      <c r="I176" s="157" t="s">
        <v>189</v>
      </c>
      <c r="J176" s="247"/>
      <c r="K176" s="157" t="s">
        <v>218</v>
      </c>
      <c r="L176" s="157" t="s">
        <v>189</v>
      </c>
      <c r="M176" s="157" t="s">
        <v>189</v>
      </c>
      <c r="N176" s="309"/>
      <c r="V176" s="206"/>
      <c r="W176" s="206"/>
      <c r="X176" s="206"/>
      <c r="Y176" s="206"/>
      <c r="Z176" s="206"/>
      <c r="AA176" s="206"/>
      <c r="AB176" s="206"/>
      <c r="AC176" s="206"/>
    </row>
    <row r="177" spans="1:29" s="248" customFormat="1" ht="25.5" customHeight="1" x14ac:dyDescent="0.3">
      <c r="A177" s="187">
        <v>167</v>
      </c>
      <c r="B177" s="195"/>
      <c r="C177" s="254" t="s">
        <v>224</v>
      </c>
      <c r="D177" s="197"/>
      <c r="E177" s="157"/>
      <c r="F177" s="196"/>
      <c r="G177" s="196"/>
      <c r="H177" s="246"/>
      <c r="I177" s="157" t="s">
        <v>189</v>
      </c>
      <c r="J177" s="247"/>
      <c r="K177" s="157" t="s">
        <v>218</v>
      </c>
      <c r="L177" s="157" t="s">
        <v>189</v>
      </c>
      <c r="M177" s="157" t="s">
        <v>189</v>
      </c>
      <c r="N177" s="309"/>
      <c r="V177" s="206"/>
      <c r="W177" s="206"/>
      <c r="X177" s="206"/>
      <c r="Y177" s="206"/>
      <c r="Z177" s="206"/>
      <c r="AA177" s="206"/>
      <c r="AB177" s="206"/>
      <c r="AC177" s="206"/>
    </row>
    <row r="178" spans="1:29" s="248" customFormat="1" ht="25.5" customHeight="1" x14ac:dyDescent="0.3">
      <c r="A178" s="187">
        <v>168</v>
      </c>
      <c r="B178" s="195"/>
      <c r="C178" s="254" t="s">
        <v>224</v>
      </c>
      <c r="D178" s="197"/>
      <c r="E178" s="157"/>
      <c r="F178" s="196"/>
      <c r="G178" s="196"/>
      <c r="H178" s="246"/>
      <c r="I178" s="157" t="s">
        <v>189</v>
      </c>
      <c r="J178" s="247"/>
      <c r="K178" s="157" t="s">
        <v>218</v>
      </c>
      <c r="L178" s="157" t="s">
        <v>189</v>
      </c>
      <c r="M178" s="157" t="s">
        <v>189</v>
      </c>
      <c r="N178" s="309"/>
      <c r="V178" s="206"/>
      <c r="W178" s="206"/>
      <c r="X178" s="206"/>
      <c r="Y178" s="206"/>
      <c r="Z178" s="206"/>
      <c r="AA178" s="206"/>
      <c r="AB178" s="206"/>
      <c r="AC178" s="206"/>
    </row>
    <row r="179" spans="1:29" s="248" customFormat="1" ht="25.5" customHeight="1" x14ac:dyDescent="0.3">
      <c r="A179" s="187">
        <v>169</v>
      </c>
      <c r="B179" s="195"/>
      <c r="C179" s="254" t="s">
        <v>224</v>
      </c>
      <c r="D179" s="197"/>
      <c r="E179" s="157"/>
      <c r="F179" s="196"/>
      <c r="G179" s="196"/>
      <c r="H179" s="246"/>
      <c r="I179" s="157" t="s">
        <v>189</v>
      </c>
      <c r="J179" s="247"/>
      <c r="K179" s="157" t="s">
        <v>218</v>
      </c>
      <c r="L179" s="157" t="s">
        <v>189</v>
      </c>
      <c r="M179" s="157" t="s">
        <v>189</v>
      </c>
      <c r="N179" s="309"/>
      <c r="V179" s="206"/>
      <c r="W179" s="206"/>
      <c r="X179" s="206"/>
      <c r="Y179" s="206"/>
      <c r="Z179" s="206"/>
      <c r="AA179" s="206"/>
      <c r="AB179" s="206"/>
      <c r="AC179" s="206"/>
    </row>
    <row r="180" spans="1:29" s="248" customFormat="1" ht="25.5" customHeight="1" x14ac:dyDescent="0.3">
      <c r="A180" s="187">
        <v>170</v>
      </c>
      <c r="B180" s="195"/>
      <c r="C180" s="254" t="s">
        <v>224</v>
      </c>
      <c r="D180" s="197"/>
      <c r="E180" s="157"/>
      <c r="F180" s="196"/>
      <c r="G180" s="196"/>
      <c r="H180" s="246"/>
      <c r="I180" s="157" t="s">
        <v>189</v>
      </c>
      <c r="J180" s="247"/>
      <c r="K180" s="157" t="s">
        <v>218</v>
      </c>
      <c r="L180" s="157" t="s">
        <v>189</v>
      </c>
      <c r="M180" s="157" t="s">
        <v>189</v>
      </c>
      <c r="N180" s="309"/>
      <c r="V180" s="206"/>
      <c r="W180" s="206"/>
      <c r="X180" s="206"/>
      <c r="Y180" s="206"/>
      <c r="Z180" s="206"/>
      <c r="AA180" s="206"/>
      <c r="AB180" s="206"/>
      <c r="AC180" s="206"/>
    </row>
    <row r="181" spans="1:29" s="248" customFormat="1" ht="25.5" customHeight="1" x14ac:dyDescent="0.3">
      <c r="A181" s="187">
        <v>171</v>
      </c>
      <c r="B181" s="195"/>
      <c r="C181" s="254" t="s">
        <v>224</v>
      </c>
      <c r="D181" s="197"/>
      <c r="E181" s="157"/>
      <c r="F181" s="196"/>
      <c r="G181" s="196"/>
      <c r="H181" s="246"/>
      <c r="I181" s="157" t="s">
        <v>189</v>
      </c>
      <c r="J181" s="247"/>
      <c r="K181" s="157" t="s">
        <v>218</v>
      </c>
      <c r="L181" s="157" t="s">
        <v>189</v>
      </c>
      <c r="M181" s="157" t="s">
        <v>189</v>
      </c>
      <c r="N181" s="309"/>
      <c r="V181" s="206"/>
      <c r="W181" s="206"/>
      <c r="X181" s="206"/>
      <c r="Y181" s="206"/>
      <c r="Z181" s="206"/>
      <c r="AA181" s="206"/>
      <c r="AB181" s="206"/>
      <c r="AC181" s="206"/>
    </row>
    <row r="182" spans="1:29" s="248" customFormat="1" ht="25.5" customHeight="1" x14ac:dyDescent="0.3">
      <c r="A182" s="187">
        <v>172</v>
      </c>
      <c r="B182" s="195"/>
      <c r="C182" s="254" t="s">
        <v>224</v>
      </c>
      <c r="D182" s="197"/>
      <c r="E182" s="157"/>
      <c r="F182" s="196"/>
      <c r="G182" s="196"/>
      <c r="H182" s="246"/>
      <c r="I182" s="157" t="s">
        <v>189</v>
      </c>
      <c r="J182" s="247"/>
      <c r="K182" s="157" t="s">
        <v>218</v>
      </c>
      <c r="L182" s="157" t="s">
        <v>189</v>
      </c>
      <c r="M182" s="157" t="s">
        <v>189</v>
      </c>
      <c r="N182" s="309"/>
      <c r="V182" s="206"/>
      <c r="W182" s="206"/>
      <c r="X182" s="206"/>
      <c r="Y182" s="206"/>
      <c r="Z182" s="206"/>
      <c r="AA182" s="206"/>
      <c r="AB182" s="206"/>
      <c r="AC182" s="206"/>
    </row>
    <row r="183" spans="1:29" s="248" customFormat="1" ht="25.5" customHeight="1" x14ac:dyDescent="0.3">
      <c r="A183" s="187">
        <v>173</v>
      </c>
      <c r="B183" s="195"/>
      <c r="C183" s="254" t="s">
        <v>224</v>
      </c>
      <c r="D183" s="197"/>
      <c r="E183" s="157"/>
      <c r="F183" s="196"/>
      <c r="G183" s="196"/>
      <c r="H183" s="246"/>
      <c r="I183" s="157" t="s">
        <v>189</v>
      </c>
      <c r="J183" s="247"/>
      <c r="K183" s="157" t="s">
        <v>218</v>
      </c>
      <c r="L183" s="157" t="s">
        <v>189</v>
      </c>
      <c r="M183" s="157" t="s">
        <v>189</v>
      </c>
      <c r="N183" s="309"/>
      <c r="V183" s="206"/>
      <c r="W183" s="206"/>
      <c r="X183" s="206"/>
      <c r="Y183" s="206"/>
      <c r="Z183" s="206"/>
      <c r="AA183" s="206"/>
      <c r="AB183" s="206"/>
      <c r="AC183" s="206"/>
    </row>
    <row r="184" spans="1:29" s="248" customFormat="1" ht="25.5" customHeight="1" x14ac:dyDescent="0.3">
      <c r="A184" s="187">
        <v>174</v>
      </c>
      <c r="B184" s="195"/>
      <c r="C184" s="254" t="s">
        <v>224</v>
      </c>
      <c r="D184" s="197"/>
      <c r="E184" s="157"/>
      <c r="F184" s="196"/>
      <c r="G184" s="196"/>
      <c r="H184" s="246"/>
      <c r="I184" s="157" t="s">
        <v>189</v>
      </c>
      <c r="J184" s="247"/>
      <c r="K184" s="157" t="s">
        <v>218</v>
      </c>
      <c r="L184" s="157" t="s">
        <v>189</v>
      </c>
      <c r="M184" s="157" t="s">
        <v>189</v>
      </c>
      <c r="N184" s="309"/>
      <c r="V184" s="206"/>
      <c r="W184" s="206"/>
      <c r="X184" s="206"/>
      <c r="Y184" s="206"/>
      <c r="Z184" s="206"/>
      <c r="AA184" s="206"/>
      <c r="AB184" s="206"/>
      <c r="AC184" s="206"/>
    </row>
    <row r="185" spans="1:29" s="248" customFormat="1" ht="25.5" customHeight="1" x14ac:dyDescent="0.3">
      <c r="A185" s="187">
        <v>175</v>
      </c>
      <c r="B185" s="195"/>
      <c r="C185" s="254" t="s">
        <v>224</v>
      </c>
      <c r="D185" s="197"/>
      <c r="E185" s="157"/>
      <c r="F185" s="196"/>
      <c r="G185" s="196"/>
      <c r="H185" s="246"/>
      <c r="I185" s="157" t="s">
        <v>189</v>
      </c>
      <c r="J185" s="247"/>
      <c r="K185" s="157" t="s">
        <v>218</v>
      </c>
      <c r="L185" s="157" t="s">
        <v>189</v>
      </c>
      <c r="M185" s="157" t="s">
        <v>189</v>
      </c>
      <c r="N185" s="309"/>
      <c r="V185" s="206"/>
      <c r="W185" s="206"/>
      <c r="X185" s="206"/>
      <c r="Y185" s="206"/>
      <c r="Z185" s="206"/>
      <c r="AA185" s="206"/>
      <c r="AB185" s="206"/>
      <c r="AC185" s="206"/>
    </row>
    <row r="186" spans="1:29" s="248" customFormat="1" ht="25.5" customHeight="1" x14ac:dyDescent="0.3">
      <c r="A186" s="187">
        <v>176</v>
      </c>
      <c r="B186" s="195"/>
      <c r="C186" s="254" t="s">
        <v>224</v>
      </c>
      <c r="D186" s="197"/>
      <c r="E186" s="157"/>
      <c r="F186" s="196"/>
      <c r="G186" s="196"/>
      <c r="H186" s="246"/>
      <c r="I186" s="157" t="s">
        <v>189</v>
      </c>
      <c r="J186" s="247"/>
      <c r="K186" s="157" t="s">
        <v>218</v>
      </c>
      <c r="L186" s="157" t="s">
        <v>189</v>
      </c>
      <c r="M186" s="157" t="s">
        <v>189</v>
      </c>
      <c r="N186" s="309"/>
      <c r="V186" s="206"/>
      <c r="W186" s="206"/>
      <c r="X186" s="206"/>
      <c r="Y186" s="206"/>
      <c r="Z186" s="206"/>
      <c r="AA186" s="206"/>
      <c r="AB186" s="206"/>
      <c r="AC186" s="206"/>
    </row>
    <row r="187" spans="1:29" s="248" customFormat="1" ht="25.5" customHeight="1" x14ac:dyDescent="0.3">
      <c r="A187" s="187">
        <v>177</v>
      </c>
      <c r="B187" s="195"/>
      <c r="C187" s="254" t="s">
        <v>224</v>
      </c>
      <c r="D187" s="197"/>
      <c r="E187" s="157"/>
      <c r="F187" s="196"/>
      <c r="G187" s="196"/>
      <c r="H187" s="246"/>
      <c r="I187" s="157" t="s">
        <v>189</v>
      </c>
      <c r="J187" s="247"/>
      <c r="K187" s="157" t="s">
        <v>218</v>
      </c>
      <c r="L187" s="157" t="s">
        <v>189</v>
      </c>
      <c r="M187" s="157" t="s">
        <v>189</v>
      </c>
      <c r="N187" s="309"/>
      <c r="V187" s="206"/>
      <c r="W187" s="206"/>
      <c r="X187" s="206"/>
      <c r="Y187" s="206"/>
      <c r="Z187" s="206"/>
      <c r="AA187" s="206"/>
      <c r="AB187" s="206"/>
      <c r="AC187" s="206"/>
    </row>
    <row r="188" spans="1:29" s="248" customFormat="1" ht="25.5" customHeight="1" x14ac:dyDescent="0.3">
      <c r="A188" s="187">
        <v>178</v>
      </c>
      <c r="B188" s="195"/>
      <c r="C188" s="254" t="s">
        <v>224</v>
      </c>
      <c r="D188" s="197"/>
      <c r="E188" s="157"/>
      <c r="F188" s="196"/>
      <c r="G188" s="196"/>
      <c r="H188" s="246"/>
      <c r="I188" s="157" t="s">
        <v>189</v>
      </c>
      <c r="J188" s="247"/>
      <c r="K188" s="157" t="s">
        <v>218</v>
      </c>
      <c r="L188" s="157" t="s">
        <v>189</v>
      </c>
      <c r="M188" s="157" t="s">
        <v>189</v>
      </c>
      <c r="N188" s="309"/>
      <c r="V188" s="206"/>
      <c r="W188" s="206"/>
      <c r="X188" s="206"/>
      <c r="Y188" s="206"/>
      <c r="Z188" s="206"/>
      <c r="AA188" s="206"/>
      <c r="AB188" s="206"/>
      <c r="AC188" s="206"/>
    </row>
    <row r="189" spans="1:29" s="248" customFormat="1" ht="25.5" customHeight="1" x14ac:dyDescent="0.3">
      <c r="A189" s="187">
        <v>179</v>
      </c>
      <c r="B189" s="195"/>
      <c r="C189" s="254" t="s">
        <v>224</v>
      </c>
      <c r="D189" s="197"/>
      <c r="E189" s="157"/>
      <c r="F189" s="196"/>
      <c r="G189" s="196"/>
      <c r="H189" s="246"/>
      <c r="I189" s="157" t="s">
        <v>189</v>
      </c>
      <c r="J189" s="247"/>
      <c r="K189" s="157" t="s">
        <v>218</v>
      </c>
      <c r="L189" s="157" t="s">
        <v>189</v>
      </c>
      <c r="M189" s="157" t="s">
        <v>189</v>
      </c>
      <c r="N189" s="309"/>
      <c r="V189" s="206"/>
      <c r="W189" s="206"/>
      <c r="X189" s="206"/>
      <c r="Y189" s="206"/>
      <c r="Z189" s="206"/>
      <c r="AA189" s="206"/>
      <c r="AB189" s="206"/>
      <c r="AC189" s="206"/>
    </row>
    <row r="190" spans="1:29" s="248" customFormat="1" ht="25.5" customHeight="1" x14ac:dyDescent="0.3">
      <c r="A190" s="187">
        <v>180</v>
      </c>
      <c r="B190" s="195"/>
      <c r="C190" s="254" t="s">
        <v>224</v>
      </c>
      <c r="D190" s="197"/>
      <c r="E190" s="157"/>
      <c r="F190" s="196"/>
      <c r="G190" s="196"/>
      <c r="H190" s="246"/>
      <c r="I190" s="157" t="s">
        <v>189</v>
      </c>
      <c r="J190" s="247"/>
      <c r="K190" s="157" t="s">
        <v>218</v>
      </c>
      <c r="L190" s="157" t="s">
        <v>189</v>
      </c>
      <c r="M190" s="157" t="s">
        <v>189</v>
      </c>
      <c r="N190" s="309"/>
      <c r="V190" s="206"/>
      <c r="W190" s="206"/>
      <c r="X190" s="206"/>
      <c r="Y190" s="206"/>
      <c r="Z190" s="206"/>
      <c r="AA190" s="206"/>
      <c r="AB190" s="206"/>
      <c r="AC190" s="206"/>
    </row>
    <row r="191" spans="1:29" s="248" customFormat="1" ht="25.5" customHeight="1" x14ac:dyDescent="0.3">
      <c r="A191" s="187">
        <v>181</v>
      </c>
      <c r="B191" s="195"/>
      <c r="C191" s="254" t="s">
        <v>224</v>
      </c>
      <c r="D191" s="197"/>
      <c r="E191" s="157"/>
      <c r="F191" s="196"/>
      <c r="G191" s="196"/>
      <c r="H191" s="246"/>
      <c r="I191" s="157" t="s">
        <v>189</v>
      </c>
      <c r="J191" s="247"/>
      <c r="K191" s="157" t="s">
        <v>218</v>
      </c>
      <c r="L191" s="157" t="s">
        <v>189</v>
      </c>
      <c r="M191" s="157" t="s">
        <v>189</v>
      </c>
      <c r="N191" s="309"/>
      <c r="V191" s="206"/>
      <c r="W191" s="206"/>
      <c r="X191" s="206"/>
      <c r="Y191" s="206"/>
      <c r="Z191" s="206"/>
      <c r="AA191" s="206"/>
      <c r="AB191" s="206"/>
      <c r="AC191" s="206"/>
    </row>
    <row r="192" spans="1:29" s="248" customFormat="1" ht="25.5" customHeight="1" x14ac:dyDescent="0.3">
      <c r="A192" s="187">
        <v>182</v>
      </c>
      <c r="B192" s="195"/>
      <c r="C192" s="254" t="s">
        <v>224</v>
      </c>
      <c r="D192" s="197"/>
      <c r="E192" s="157"/>
      <c r="F192" s="196"/>
      <c r="G192" s="196"/>
      <c r="H192" s="246"/>
      <c r="I192" s="157" t="s">
        <v>189</v>
      </c>
      <c r="J192" s="247"/>
      <c r="K192" s="157" t="s">
        <v>218</v>
      </c>
      <c r="L192" s="157" t="s">
        <v>189</v>
      </c>
      <c r="M192" s="157" t="s">
        <v>189</v>
      </c>
      <c r="N192" s="309"/>
      <c r="V192" s="206"/>
      <c r="W192" s="206"/>
      <c r="X192" s="206"/>
      <c r="Y192" s="206"/>
      <c r="Z192" s="206"/>
      <c r="AA192" s="206"/>
      <c r="AB192" s="206"/>
      <c r="AC192" s="206"/>
    </row>
    <row r="193" spans="1:29" s="248" customFormat="1" ht="25.5" customHeight="1" x14ac:dyDescent="0.3">
      <c r="A193" s="187">
        <v>183</v>
      </c>
      <c r="B193" s="195"/>
      <c r="C193" s="254" t="s">
        <v>224</v>
      </c>
      <c r="D193" s="197"/>
      <c r="E193" s="157"/>
      <c r="F193" s="196"/>
      <c r="G193" s="196"/>
      <c r="H193" s="246"/>
      <c r="I193" s="157" t="s">
        <v>189</v>
      </c>
      <c r="J193" s="247"/>
      <c r="K193" s="157" t="s">
        <v>218</v>
      </c>
      <c r="L193" s="157" t="s">
        <v>189</v>
      </c>
      <c r="M193" s="157" t="s">
        <v>189</v>
      </c>
      <c r="N193" s="309"/>
      <c r="V193" s="206"/>
      <c r="W193" s="206"/>
      <c r="X193" s="206"/>
      <c r="Y193" s="206"/>
      <c r="Z193" s="206"/>
      <c r="AA193" s="206"/>
      <c r="AB193" s="206"/>
      <c r="AC193" s="206"/>
    </row>
    <row r="194" spans="1:29" s="248" customFormat="1" ht="25.5" customHeight="1" x14ac:dyDescent="0.3">
      <c r="A194" s="187">
        <v>184</v>
      </c>
      <c r="B194" s="195"/>
      <c r="C194" s="254" t="s">
        <v>224</v>
      </c>
      <c r="D194" s="197"/>
      <c r="E194" s="157"/>
      <c r="F194" s="196"/>
      <c r="G194" s="196"/>
      <c r="H194" s="246"/>
      <c r="I194" s="157" t="s">
        <v>189</v>
      </c>
      <c r="J194" s="247"/>
      <c r="K194" s="157" t="s">
        <v>218</v>
      </c>
      <c r="L194" s="157" t="s">
        <v>189</v>
      </c>
      <c r="M194" s="157" t="s">
        <v>189</v>
      </c>
      <c r="N194" s="309"/>
      <c r="V194" s="206"/>
      <c r="W194" s="206"/>
      <c r="X194" s="206"/>
      <c r="Y194" s="206"/>
      <c r="Z194" s="206"/>
      <c r="AA194" s="206"/>
      <c r="AB194" s="206"/>
      <c r="AC194" s="206"/>
    </row>
    <row r="195" spans="1:29" s="248" customFormat="1" ht="25.5" customHeight="1" x14ac:dyDescent="0.3">
      <c r="A195" s="187">
        <v>185</v>
      </c>
      <c r="B195" s="195"/>
      <c r="C195" s="254" t="s">
        <v>224</v>
      </c>
      <c r="D195" s="197"/>
      <c r="E195" s="157"/>
      <c r="F195" s="196"/>
      <c r="G195" s="196"/>
      <c r="H195" s="246"/>
      <c r="I195" s="157" t="s">
        <v>189</v>
      </c>
      <c r="J195" s="247"/>
      <c r="K195" s="157" t="s">
        <v>218</v>
      </c>
      <c r="L195" s="157" t="s">
        <v>189</v>
      </c>
      <c r="M195" s="157" t="s">
        <v>189</v>
      </c>
      <c r="N195" s="309"/>
      <c r="V195" s="206"/>
      <c r="W195" s="206"/>
      <c r="X195" s="206"/>
      <c r="Y195" s="206"/>
      <c r="Z195" s="206"/>
      <c r="AA195" s="206"/>
      <c r="AB195" s="206"/>
      <c r="AC195" s="206"/>
    </row>
    <row r="196" spans="1:29" s="248" customFormat="1" ht="25.5" customHeight="1" x14ac:dyDescent="0.3">
      <c r="A196" s="187">
        <v>186</v>
      </c>
      <c r="B196" s="195"/>
      <c r="C196" s="254" t="s">
        <v>224</v>
      </c>
      <c r="D196" s="197"/>
      <c r="E196" s="157"/>
      <c r="F196" s="196"/>
      <c r="G196" s="196"/>
      <c r="H196" s="246"/>
      <c r="I196" s="157" t="s">
        <v>189</v>
      </c>
      <c r="J196" s="247"/>
      <c r="K196" s="157" t="s">
        <v>218</v>
      </c>
      <c r="L196" s="157" t="s">
        <v>189</v>
      </c>
      <c r="M196" s="157" t="s">
        <v>189</v>
      </c>
      <c r="N196" s="309"/>
      <c r="V196" s="206"/>
      <c r="W196" s="206"/>
      <c r="X196" s="206"/>
      <c r="Y196" s="206"/>
      <c r="Z196" s="206"/>
      <c r="AA196" s="206"/>
      <c r="AB196" s="206"/>
      <c r="AC196" s="206"/>
    </row>
    <row r="197" spans="1:29" s="248" customFormat="1" ht="25.5" customHeight="1" x14ac:dyDescent="0.3">
      <c r="A197" s="187">
        <v>187</v>
      </c>
      <c r="B197" s="195"/>
      <c r="C197" s="254" t="s">
        <v>224</v>
      </c>
      <c r="D197" s="197"/>
      <c r="E197" s="157"/>
      <c r="F197" s="196"/>
      <c r="G197" s="196"/>
      <c r="H197" s="246"/>
      <c r="I197" s="157" t="s">
        <v>189</v>
      </c>
      <c r="J197" s="247"/>
      <c r="K197" s="157" t="s">
        <v>218</v>
      </c>
      <c r="L197" s="157" t="s">
        <v>189</v>
      </c>
      <c r="M197" s="157" t="s">
        <v>189</v>
      </c>
      <c r="N197" s="309"/>
      <c r="V197" s="206"/>
      <c r="W197" s="206"/>
      <c r="X197" s="206"/>
      <c r="Y197" s="206"/>
      <c r="Z197" s="206"/>
      <c r="AA197" s="206"/>
      <c r="AB197" s="206"/>
      <c r="AC197" s="206"/>
    </row>
    <row r="198" spans="1:29" s="248" customFormat="1" ht="25.5" customHeight="1" x14ac:dyDescent="0.3">
      <c r="A198" s="187">
        <v>188</v>
      </c>
      <c r="B198" s="195"/>
      <c r="C198" s="254" t="s">
        <v>224</v>
      </c>
      <c r="D198" s="197"/>
      <c r="E198" s="157"/>
      <c r="F198" s="196"/>
      <c r="G198" s="196"/>
      <c r="H198" s="246"/>
      <c r="I198" s="157" t="s">
        <v>189</v>
      </c>
      <c r="J198" s="247"/>
      <c r="K198" s="157" t="s">
        <v>218</v>
      </c>
      <c r="L198" s="157" t="s">
        <v>189</v>
      </c>
      <c r="M198" s="157" t="s">
        <v>189</v>
      </c>
      <c r="N198" s="309"/>
      <c r="V198" s="206"/>
      <c r="W198" s="206"/>
      <c r="X198" s="206"/>
      <c r="Y198" s="206"/>
      <c r="Z198" s="206"/>
      <c r="AA198" s="206"/>
      <c r="AB198" s="206"/>
      <c r="AC198" s="206"/>
    </row>
    <row r="199" spans="1:29" s="248" customFormat="1" ht="25.5" customHeight="1" x14ac:dyDescent="0.3">
      <c r="A199" s="187">
        <v>189</v>
      </c>
      <c r="B199" s="195"/>
      <c r="C199" s="254" t="s">
        <v>224</v>
      </c>
      <c r="D199" s="197"/>
      <c r="E199" s="157"/>
      <c r="F199" s="196"/>
      <c r="G199" s="196"/>
      <c r="H199" s="246"/>
      <c r="I199" s="157" t="s">
        <v>189</v>
      </c>
      <c r="J199" s="247"/>
      <c r="K199" s="157" t="s">
        <v>218</v>
      </c>
      <c r="L199" s="157" t="s">
        <v>189</v>
      </c>
      <c r="M199" s="157" t="s">
        <v>189</v>
      </c>
      <c r="N199" s="309"/>
      <c r="V199" s="206"/>
      <c r="W199" s="206"/>
      <c r="X199" s="206"/>
      <c r="Y199" s="206"/>
      <c r="Z199" s="206"/>
      <c r="AA199" s="206"/>
      <c r="AB199" s="206"/>
      <c r="AC199" s="206"/>
    </row>
    <row r="200" spans="1:29" s="248" customFormat="1" ht="25.5" customHeight="1" x14ac:dyDescent="0.3">
      <c r="A200" s="187">
        <v>190</v>
      </c>
      <c r="B200" s="195"/>
      <c r="C200" s="254" t="s">
        <v>224</v>
      </c>
      <c r="D200" s="197"/>
      <c r="E200" s="157"/>
      <c r="F200" s="196"/>
      <c r="G200" s="196"/>
      <c r="H200" s="246"/>
      <c r="I200" s="157" t="s">
        <v>189</v>
      </c>
      <c r="J200" s="247"/>
      <c r="K200" s="157" t="s">
        <v>218</v>
      </c>
      <c r="L200" s="157" t="s">
        <v>189</v>
      </c>
      <c r="M200" s="157" t="s">
        <v>189</v>
      </c>
      <c r="N200" s="309"/>
      <c r="V200" s="206"/>
      <c r="W200" s="206"/>
      <c r="X200" s="206"/>
      <c r="Y200" s="206"/>
      <c r="Z200" s="206"/>
      <c r="AA200" s="206"/>
      <c r="AB200" s="206"/>
      <c r="AC200" s="206"/>
    </row>
    <row r="201" spans="1:29" s="248" customFormat="1" ht="25.5" customHeight="1" x14ac:dyDescent="0.3">
      <c r="A201" s="187">
        <v>191</v>
      </c>
      <c r="B201" s="195"/>
      <c r="C201" s="254" t="s">
        <v>224</v>
      </c>
      <c r="D201" s="197"/>
      <c r="E201" s="157"/>
      <c r="F201" s="196"/>
      <c r="G201" s="196"/>
      <c r="H201" s="246"/>
      <c r="I201" s="157" t="s">
        <v>189</v>
      </c>
      <c r="J201" s="247"/>
      <c r="K201" s="157" t="s">
        <v>218</v>
      </c>
      <c r="L201" s="157" t="s">
        <v>189</v>
      </c>
      <c r="M201" s="157" t="s">
        <v>189</v>
      </c>
      <c r="N201" s="309"/>
      <c r="V201" s="206"/>
      <c r="W201" s="206"/>
      <c r="X201" s="206"/>
      <c r="Y201" s="206"/>
      <c r="Z201" s="206"/>
      <c r="AA201" s="206"/>
      <c r="AB201" s="206"/>
      <c r="AC201" s="206"/>
    </row>
    <row r="202" spans="1:29" s="248" customFormat="1" ht="25.5" customHeight="1" x14ac:dyDescent="0.3">
      <c r="A202" s="187">
        <v>192</v>
      </c>
      <c r="B202" s="195"/>
      <c r="C202" s="254" t="s">
        <v>224</v>
      </c>
      <c r="D202" s="197"/>
      <c r="E202" s="157"/>
      <c r="F202" s="196"/>
      <c r="G202" s="196"/>
      <c r="H202" s="246"/>
      <c r="I202" s="157" t="s">
        <v>189</v>
      </c>
      <c r="J202" s="247"/>
      <c r="K202" s="157" t="s">
        <v>218</v>
      </c>
      <c r="L202" s="157" t="s">
        <v>189</v>
      </c>
      <c r="M202" s="157" t="s">
        <v>189</v>
      </c>
      <c r="N202" s="309"/>
      <c r="V202" s="206"/>
      <c r="W202" s="206"/>
      <c r="X202" s="206"/>
      <c r="Y202" s="206"/>
      <c r="Z202" s="206"/>
      <c r="AA202" s="206"/>
      <c r="AB202" s="206"/>
      <c r="AC202" s="206"/>
    </row>
    <row r="203" spans="1:29" s="248" customFormat="1" ht="25.5" customHeight="1" x14ac:dyDescent="0.3">
      <c r="A203" s="187">
        <v>193</v>
      </c>
      <c r="B203" s="195"/>
      <c r="C203" s="254" t="s">
        <v>224</v>
      </c>
      <c r="D203" s="197"/>
      <c r="E203" s="157"/>
      <c r="F203" s="196"/>
      <c r="G203" s="196"/>
      <c r="H203" s="246"/>
      <c r="I203" s="157" t="s">
        <v>189</v>
      </c>
      <c r="J203" s="247"/>
      <c r="K203" s="157" t="s">
        <v>218</v>
      </c>
      <c r="L203" s="157" t="s">
        <v>189</v>
      </c>
      <c r="M203" s="157" t="s">
        <v>189</v>
      </c>
      <c r="N203" s="309"/>
      <c r="V203" s="206"/>
      <c r="W203" s="206"/>
      <c r="X203" s="206"/>
      <c r="Y203" s="206"/>
      <c r="Z203" s="206"/>
      <c r="AA203" s="206"/>
      <c r="AB203" s="206"/>
      <c r="AC203" s="206"/>
    </row>
    <row r="204" spans="1:29" s="248" customFormat="1" ht="25.5" customHeight="1" x14ac:dyDescent="0.3">
      <c r="A204" s="187">
        <v>194</v>
      </c>
      <c r="B204" s="195"/>
      <c r="C204" s="254" t="s">
        <v>224</v>
      </c>
      <c r="D204" s="197"/>
      <c r="E204" s="157"/>
      <c r="F204" s="196"/>
      <c r="G204" s="196"/>
      <c r="H204" s="246"/>
      <c r="I204" s="157" t="s">
        <v>189</v>
      </c>
      <c r="J204" s="247"/>
      <c r="K204" s="157" t="s">
        <v>218</v>
      </c>
      <c r="L204" s="157" t="s">
        <v>189</v>
      </c>
      <c r="M204" s="157" t="s">
        <v>189</v>
      </c>
      <c r="N204" s="309"/>
      <c r="V204" s="206"/>
      <c r="W204" s="206"/>
      <c r="X204" s="206"/>
      <c r="Y204" s="206"/>
      <c r="Z204" s="206"/>
      <c r="AA204" s="206"/>
      <c r="AB204" s="206"/>
      <c r="AC204" s="206"/>
    </row>
    <row r="205" spans="1:29" s="248" customFormat="1" ht="25.5" customHeight="1" x14ac:dyDescent="0.3">
      <c r="A205" s="187">
        <v>195</v>
      </c>
      <c r="B205" s="195"/>
      <c r="C205" s="254" t="s">
        <v>224</v>
      </c>
      <c r="D205" s="197"/>
      <c r="E205" s="157"/>
      <c r="F205" s="196"/>
      <c r="G205" s="196"/>
      <c r="H205" s="246"/>
      <c r="I205" s="157" t="s">
        <v>189</v>
      </c>
      <c r="J205" s="247"/>
      <c r="K205" s="157" t="s">
        <v>218</v>
      </c>
      <c r="L205" s="157" t="s">
        <v>189</v>
      </c>
      <c r="M205" s="157" t="s">
        <v>189</v>
      </c>
      <c r="N205" s="309"/>
      <c r="V205" s="206"/>
      <c r="W205" s="206"/>
      <c r="X205" s="206"/>
      <c r="Y205" s="206"/>
      <c r="Z205" s="206"/>
      <c r="AA205" s="206"/>
      <c r="AB205" s="206"/>
      <c r="AC205" s="206"/>
    </row>
    <row r="206" spans="1:29" s="248" customFormat="1" ht="25.5" customHeight="1" x14ac:dyDescent="0.3">
      <c r="A206" s="187">
        <v>196</v>
      </c>
      <c r="B206" s="195"/>
      <c r="C206" s="254" t="s">
        <v>224</v>
      </c>
      <c r="D206" s="197"/>
      <c r="E206" s="157"/>
      <c r="F206" s="196"/>
      <c r="G206" s="196"/>
      <c r="H206" s="246"/>
      <c r="I206" s="157" t="s">
        <v>189</v>
      </c>
      <c r="J206" s="247"/>
      <c r="K206" s="157" t="s">
        <v>218</v>
      </c>
      <c r="L206" s="157" t="s">
        <v>189</v>
      </c>
      <c r="M206" s="157" t="s">
        <v>189</v>
      </c>
      <c r="N206" s="309"/>
      <c r="V206" s="206"/>
      <c r="W206" s="206"/>
      <c r="X206" s="206"/>
      <c r="Y206" s="206"/>
      <c r="Z206" s="206"/>
      <c r="AA206" s="206"/>
      <c r="AB206" s="206"/>
      <c r="AC206" s="206"/>
    </row>
    <row r="207" spans="1:29" s="248" customFormat="1" ht="25.5" customHeight="1" x14ac:dyDescent="0.3">
      <c r="A207" s="187">
        <v>197</v>
      </c>
      <c r="B207" s="195"/>
      <c r="C207" s="254" t="s">
        <v>224</v>
      </c>
      <c r="D207" s="197"/>
      <c r="E207" s="157"/>
      <c r="F207" s="196"/>
      <c r="G207" s="196"/>
      <c r="H207" s="246"/>
      <c r="I207" s="157" t="s">
        <v>189</v>
      </c>
      <c r="J207" s="247"/>
      <c r="K207" s="157" t="s">
        <v>218</v>
      </c>
      <c r="L207" s="157" t="s">
        <v>189</v>
      </c>
      <c r="M207" s="157" t="s">
        <v>189</v>
      </c>
      <c r="N207" s="309"/>
      <c r="V207" s="206"/>
      <c r="W207" s="206"/>
      <c r="X207" s="206"/>
      <c r="Y207" s="206"/>
      <c r="Z207" s="206"/>
      <c r="AA207" s="206"/>
      <c r="AB207" s="206"/>
      <c r="AC207" s="206"/>
    </row>
    <row r="208" spans="1:29" s="248" customFormat="1" ht="25.5" customHeight="1" x14ac:dyDescent="0.3">
      <c r="A208" s="187">
        <v>198</v>
      </c>
      <c r="B208" s="195"/>
      <c r="C208" s="254" t="s">
        <v>224</v>
      </c>
      <c r="D208" s="197"/>
      <c r="E208" s="157"/>
      <c r="F208" s="196"/>
      <c r="G208" s="196"/>
      <c r="H208" s="246"/>
      <c r="I208" s="157" t="s">
        <v>189</v>
      </c>
      <c r="J208" s="247"/>
      <c r="K208" s="157" t="s">
        <v>218</v>
      </c>
      <c r="L208" s="157" t="s">
        <v>189</v>
      </c>
      <c r="M208" s="157" t="s">
        <v>189</v>
      </c>
      <c r="N208" s="309"/>
      <c r="V208" s="206"/>
      <c r="W208" s="206"/>
      <c r="X208" s="206"/>
      <c r="Y208" s="206"/>
      <c r="Z208" s="206"/>
      <c r="AA208" s="206"/>
      <c r="AB208" s="206"/>
      <c r="AC208" s="206"/>
    </row>
    <row r="209" spans="1:29" s="248" customFormat="1" ht="25.5" customHeight="1" x14ac:dyDescent="0.3">
      <c r="A209" s="187">
        <v>199</v>
      </c>
      <c r="B209" s="195"/>
      <c r="C209" s="254" t="s">
        <v>224</v>
      </c>
      <c r="D209" s="197"/>
      <c r="E209" s="157"/>
      <c r="F209" s="196"/>
      <c r="G209" s="196"/>
      <c r="H209" s="246"/>
      <c r="I209" s="157" t="s">
        <v>189</v>
      </c>
      <c r="J209" s="247"/>
      <c r="K209" s="157" t="s">
        <v>218</v>
      </c>
      <c r="L209" s="157" t="s">
        <v>189</v>
      </c>
      <c r="M209" s="157" t="s">
        <v>189</v>
      </c>
      <c r="N209" s="309"/>
      <c r="V209" s="206"/>
      <c r="W209" s="206"/>
      <c r="X209" s="206"/>
      <c r="Y209" s="206"/>
      <c r="Z209" s="206"/>
      <c r="AA209" s="206"/>
      <c r="AB209" s="206"/>
      <c r="AC209" s="206"/>
    </row>
    <row r="210" spans="1:29" s="248" customFormat="1" ht="25.5" customHeight="1" x14ac:dyDescent="0.3">
      <c r="A210" s="187">
        <v>200</v>
      </c>
      <c r="B210" s="195"/>
      <c r="C210" s="254" t="s">
        <v>224</v>
      </c>
      <c r="D210" s="197"/>
      <c r="E210" s="157"/>
      <c r="F210" s="196"/>
      <c r="G210" s="196"/>
      <c r="H210" s="246"/>
      <c r="I210" s="157" t="s">
        <v>189</v>
      </c>
      <c r="J210" s="247"/>
      <c r="K210" s="157" t="s">
        <v>218</v>
      </c>
      <c r="L210" s="157" t="s">
        <v>189</v>
      </c>
      <c r="M210" s="157" t="s">
        <v>189</v>
      </c>
      <c r="N210" s="309"/>
      <c r="V210" s="206"/>
      <c r="W210" s="206"/>
      <c r="X210" s="206"/>
      <c r="Y210" s="206"/>
      <c r="Z210" s="206"/>
      <c r="AA210" s="206"/>
      <c r="AB210" s="206"/>
      <c r="AC210" s="206"/>
    </row>
    <row r="211" spans="1:29" s="248" customFormat="1" ht="25.5" customHeight="1" x14ac:dyDescent="0.3">
      <c r="A211" s="187">
        <v>201</v>
      </c>
      <c r="B211" s="195"/>
      <c r="C211" s="254" t="s">
        <v>224</v>
      </c>
      <c r="D211" s="197"/>
      <c r="E211" s="157"/>
      <c r="F211" s="196"/>
      <c r="G211" s="196"/>
      <c r="H211" s="246"/>
      <c r="I211" s="157" t="s">
        <v>189</v>
      </c>
      <c r="J211" s="247"/>
      <c r="K211" s="157" t="s">
        <v>218</v>
      </c>
      <c r="L211" s="157" t="s">
        <v>189</v>
      </c>
      <c r="M211" s="157" t="s">
        <v>189</v>
      </c>
      <c r="N211" s="309"/>
      <c r="V211" s="206"/>
      <c r="W211" s="206"/>
      <c r="X211" s="206"/>
      <c r="Y211" s="206"/>
      <c r="Z211" s="206"/>
      <c r="AA211" s="206"/>
      <c r="AB211" s="206"/>
      <c r="AC211" s="206"/>
    </row>
    <row r="212" spans="1:29" s="248" customFormat="1" ht="25.5" customHeight="1" x14ac:dyDescent="0.3">
      <c r="A212" s="187">
        <v>202</v>
      </c>
      <c r="B212" s="195"/>
      <c r="C212" s="254" t="s">
        <v>224</v>
      </c>
      <c r="D212" s="197"/>
      <c r="E212" s="157"/>
      <c r="F212" s="196"/>
      <c r="G212" s="196"/>
      <c r="H212" s="246"/>
      <c r="I212" s="157" t="s">
        <v>189</v>
      </c>
      <c r="J212" s="247"/>
      <c r="K212" s="157" t="s">
        <v>218</v>
      </c>
      <c r="L212" s="157" t="s">
        <v>189</v>
      </c>
      <c r="M212" s="157" t="s">
        <v>189</v>
      </c>
      <c r="N212" s="309"/>
      <c r="V212" s="206"/>
      <c r="W212" s="206"/>
      <c r="X212" s="206"/>
      <c r="Y212" s="206"/>
      <c r="Z212" s="206"/>
      <c r="AA212" s="206"/>
      <c r="AB212" s="206"/>
      <c r="AC212" s="206"/>
    </row>
    <row r="213" spans="1:29" s="248" customFormat="1" ht="25.5" customHeight="1" x14ac:dyDescent="0.3">
      <c r="A213" s="187">
        <v>203</v>
      </c>
      <c r="B213" s="195"/>
      <c r="C213" s="254" t="s">
        <v>224</v>
      </c>
      <c r="D213" s="197"/>
      <c r="E213" s="157"/>
      <c r="F213" s="196"/>
      <c r="G213" s="196"/>
      <c r="H213" s="246"/>
      <c r="I213" s="157" t="s">
        <v>189</v>
      </c>
      <c r="J213" s="247"/>
      <c r="K213" s="157" t="s">
        <v>218</v>
      </c>
      <c r="L213" s="157" t="s">
        <v>189</v>
      </c>
      <c r="M213" s="157" t="s">
        <v>189</v>
      </c>
      <c r="N213" s="309"/>
      <c r="V213" s="206"/>
      <c r="W213" s="206"/>
      <c r="X213" s="206"/>
      <c r="Y213" s="206"/>
      <c r="Z213" s="206"/>
      <c r="AA213" s="206"/>
      <c r="AB213" s="206"/>
      <c r="AC213" s="206"/>
    </row>
    <row r="214" spans="1:29" s="248" customFormat="1" ht="25.5" customHeight="1" x14ac:dyDescent="0.3">
      <c r="A214" s="187">
        <v>204</v>
      </c>
      <c r="B214" s="195"/>
      <c r="C214" s="254" t="s">
        <v>224</v>
      </c>
      <c r="D214" s="197"/>
      <c r="E214" s="157"/>
      <c r="F214" s="196"/>
      <c r="G214" s="196"/>
      <c r="H214" s="246"/>
      <c r="I214" s="157" t="s">
        <v>189</v>
      </c>
      <c r="J214" s="247"/>
      <c r="K214" s="157" t="s">
        <v>218</v>
      </c>
      <c r="L214" s="157" t="s">
        <v>189</v>
      </c>
      <c r="M214" s="157" t="s">
        <v>189</v>
      </c>
      <c r="N214" s="309"/>
      <c r="V214" s="206"/>
      <c r="W214" s="206"/>
      <c r="X214" s="206"/>
      <c r="Y214" s="206"/>
      <c r="Z214" s="206"/>
      <c r="AA214" s="206"/>
      <c r="AB214" s="206"/>
      <c r="AC214" s="206"/>
    </row>
    <row r="215" spans="1:29" s="248" customFormat="1" ht="25.5" customHeight="1" x14ac:dyDescent="0.3">
      <c r="A215" s="187">
        <v>205</v>
      </c>
      <c r="B215" s="195"/>
      <c r="C215" s="254" t="s">
        <v>224</v>
      </c>
      <c r="D215" s="197"/>
      <c r="E215" s="157"/>
      <c r="F215" s="196"/>
      <c r="G215" s="196"/>
      <c r="H215" s="246"/>
      <c r="I215" s="157" t="s">
        <v>189</v>
      </c>
      <c r="J215" s="247"/>
      <c r="K215" s="157" t="s">
        <v>218</v>
      </c>
      <c r="L215" s="157" t="s">
        <v>189</v>
      </c>
      <c r="M215" s="157" t="s">
        <v>189</v>
      </c>
      <c r="N215" s="309"/>
      <c r="V215" s="206"/>
      <c r="W215" s="206"/>
      <c r="X215" s="206"/>
      <c r="Y215" s="206"/>
      <c r="Z215" s="206"/>
      <c r="AA215" s="206"/>
      <c r="AB215" s="206"/>
      <c r="AC215" s="206"/>
    </row>
    <row r="216" spans="1:29" s="248" customFormat="1" ht="25.5" customHeight="1" x14ac:dyDescent="0.3">
      <c r="A216" s="187">
        <v>206</v>
      </c>
      <c r="B216" s="195"/>
      <c r="C216" s="254" t="s">
        <v>224</v>
      </c>
      <c r="D216" s="197"/>
      <c r="E216" s="157"/>
      <c r="F216" s="196"/>
      <c r="G216" s="196"/>
      <c r="H216" s="246"/>
      <c r="I216" s="157" t="s">
        <v>189</v>
      </c>
      <c r="J216" s="247"/>
      <c r="K216" s="157" t="s">
        <v>218</v>
      </c>
      <c r="L216" s="157" t="s">
        <v>189</v>
      </c>
      <c r="M216" s="157" t="s">
        <v>189</v>
      </c>
      <c r="N216" s="309"/>
      <c r="V216" s="206"/>
      <c r="W216" s="206"/>
      <c r="X216" s="206"/>
      <c r="Y216" s="206"/>
      <c r="Z216" s="206"/>
      <c r="AA216" s="206"/>
      <c r="AB216" s="206"/>
      <c r="AC216" s="206"/>
    </row>
    <row r="217" spans="1:29" s="248" customFormat="1" ht="25.5" customHeight="1" x14ac:dyDescent="0.3">
      <c r="A217" s="187">
        <v>207</v>
      </c>
      <c r="B217" s="195"/>
      <c r="C217" s="254" t="s">
        <v>224</v>
      </c>
      <c r="D217" s="197"/>
      <c r="E217" s="157"/>
      <c r="F217" s="196"/>
      <c r="G217" s="196"/>
      <c r="H217" s="246"/>
      <c r="I217" s="157" t="s">
        <v>189</v>
      </c>
      <c r="J217" s="247"/>
      <c r="K217" s="157" t="s">
        <v>218</v>
      </c>
      <c r="L217" s="157" t="s">
        <v>189</v>
      </c>
      <c r="M217" s="157" t="s">
        <v>189</v>
      </c>
      <c r="N217" s="309"/>
      <c r="V217" s="206"/>
      <c r="W217" s="206"/>
      <c r="X217" s="206"/>
      <c r="Y217" s="206"/>
      <c r="Z217" s="206"/>
      <c r="AA217" s="206"/>
      <c r="AB217" s="206"/>
      <c r="AC217" s="206"/>
    </row>
    <row r="218" spans="1:29" s="248" customFormat="1" ht="25.5" customHeight="1" x14ac:dyDescent="0.3">
      <c r="A218" s="187">
        <v>208</v>
      </c>
      <c r="B218" s="195"/>
      <c r="C218" s="254" t="s">
        <v>224</v>
      </c>
      <c r="D218" s="197"/>
      <c r="E218" s="157"/>
      <c r="F218" s="196"/>
      <c r="G218" s="196"/>
      <c r="H218" s="246"/>
      <c r="I218" s="157" t="s">
        <v>189</v>
      </c>
      <c r="J218" s="247"/>
      <c r="K218" s="157" t="s">
        <v>218</v>
      </c>
      <c r="L218" s="157" t="s">
        <v>189</v>
      </c>
      <c r="M218" s="157" t="s">
        <v>189</v>
      </c>
      <c r="N218" s="309"/>
      <c r="V218" s="206"/>
      <c r="W218" s="206"/>
      <c r="X218" s="206"/>
      <c r="Y218" s="206"/>
      <c r="Z218" s="206"/>
      <c r="AA218" s="206"/>
      <c r="AB218" s="206"/>
      <c r="AC218" s="206"/>
    </row>
    <row r="219" spans="1:29" s="248" customFormat="1" ht="25.5" customHeight="1" x14ac:dyDescent="0.3">
      <c r="A219" s="187">
        <v>209</v>
      </c>
      <c r="B219" s="195"/>
      <c r="C219" s="254" t="s">
        <v>224</v>
      </c>
      <c r="D219" s="197"/>
      <c r="E219" s="157"/>
      <c r="F219" s="196"/>
      <c r="G219" s="196"/>
      <c r="H219" s="246"/>
      <c r="I219" s="157" t="s">
        <v>189</v>
      </c>
      <c r="J219" s="247"/>
      <c r="K219" s="157" t="s">
        <v>218</v>
      </c>
      <c r="L219" s="157" t="s">
        <v>189</v>
      </c>
      <c r="M219" s="157" t="s">
        <v>189</v>
      </c>
      <c r="N219" s="309"/>
      <c r="V219" s="206"/>
      <c r="W219" s="206"/>
      <c r="X219" s="206"/>
      <c r="Y219" s="206"/>
      <c r="Z219" s="206"/>
      <c r="AA219" s="206"/>
      <c r="AB219" s="206"/>
      <c r="AC219" s="206"/>
    </row>
    <row r="220" spans="1:29" s="248" customFormat="1" ht="25.5" customHeight="1" x14ac:dyDescent="0.3">
      <c r="A220" s="187">
        <v>210</v>
      </c>
      <c r="B220" s="195"/>
      <c r="C220" s="254" t="s">
        <v>224</v>
      </c>
      <c r="D220" s="197"/>
      <c r="E220" s="157"/>
      <c r="F220" s="196"/>
      <c r="G220" s="196"/>
      <c r="H220" s="246"/>
      <c r="I220" s="157" t="s">
        <v>189</v>
      </c>
      <c r="J220" s="247"/>
      <c r="K220" s="157" t="s">
        <v>218</v>
      </c>
      <c r="L220" s="157" t="s">
        <v>189</v>
      </c>
      <c r="M220" s="157" t="s">
        <v>189</v>
      </c>
      <c r="N220" s="309"/>
      <c r="V220" s="206"/>
      <c r="W220" s="206"/>
      <c r="X220" s="206"/>
      <c r="Y220" s="206"/>
      <c r="Z220" s="206"/>
      <c r="AA220" s="206"/>
      <c r="AB220" s="206"/>
      <c r="AC220" s="206"/>
    </row>
    <row r="221" spans="1:29" s="248" customFormat="1" ht="25.5" customHeight="1" x14ac:dyDescent="0.3">
      <c r="A221" s="187">
        <v>211</v>
      </c>
      <c r="B221" s="195"/>
      <c r="C221" s="254" t="s">
        <v>224</v>
      </c>
      <c r="D221" s="197"/>
      <c r="E221" s="157"/>
      <c r="F221" s="196"/>
      <c r="G221" s="196"/>
      <c r="H221" s="246"/>
      <c r="I221" s="157" t="s">
        <v>189</v>
      </c>
      <c r="J221" s="247"/>
      <c r="K221" s="157" t="s">
        <v>218</v>
      </c>
      <c r="L221" s="157" t="s">
        <v>189</v>
      </c>
      <c r="M221" s="157" t="s">
        <v>189</v>
      </c>
      <c r="N221" s="309"/>
      <c r="V221" s="206"/>
      <c r="W221" s="206"/>
      <c r="X221" s="206"/>
      <c r="Y221" s="206"/>
      <c r="Z221" s="206"/>
      <c r="AA221" s="206"/>
      <c r="AB221" s="206"/>
      <c r="AC221" s="206"/>
    </row>
    <row r="222" spans="1:29" s="248" customFormat="1" ht="25.5" customHeight="1" x14ac:dyDescent="0.3">
      <c r="A222" s="187">
        <v>212</v>
      </c>
      <c r="B222" s="195"/>
      <c r="C222" s="254" t="s">
        <v>224</v>
      </c>
      <c r="D222" s="197"/>
      <c r="E222" s="157"/>
      <c r="F222" s="196"/>
      <c r="G222" s="196"/>
      <c r="H222" s="246"/>
      <c r="I222" s="157" t="s">
        <v>189</v>
      </c>
      <c r="J222" s="247"/>
      <c r="K222" s="157" t="s">
        <v>218</v>
      </c>
      <c r="L222" s="157" t="s">
        <v>189</v>
      </c>
      <c r="M222" s="157" t="s">
        <v>189</v>
      </c>
      <c r="N222" s="309"/>
      <c r="V222" s="206"/>
      <c r="W222" s="206"/>
      <c r="X222" s="206"/>
      <c r="Y222" s="206"/>
      <c r="Z222" s="206"/>
      <c r="AA222" s="206"/>
      <c r="AB222" s="206"/>
      <c r="AC222" s="206"/>
    </row>
    <row r="223" spans="1:29" s="248" customFormat="1" ht="25.5" customHeight="1" x14ac:dyDescent="0.3">
      <c r="A223" s="187">
        <v>213</v>
      </c>
      <c r="B223" s="195"/>
      <c r="C223" s="254" t="s">
        <v>224</v>
      </c>
      <c r="D223" s="197"/>
      <c r="E223" s="157"/>
      <c r="F223" s="196"/>
      <c r="G223" s="196"/>
      <c r="H223" s="246"/>
      <c r="I223" s="157" t="s">
        <v>189</v>
      </c>
      <c r="J223" s="247"/>
      <c r="K223" s="157" t="s">
        <v>218</v>
      </c>
      <c r="L223" s="157" t="s">
        <v>189</v>
      </c>
      <c r="M223" s="157" t="s">
        <v>189</v>
      </c>
      <c r="N223" s="309"/>
      <c r="V223" s="206"/>
      <c r="W223" s="206"/>
      <c r="X223" s="206"/>
      <c r="Y223" s="206"/>
      <c r="Z223" s="206"/>
      <c r="AA223" s="206"/>
      <c r="AB223" s="206"/>
      <c r="AC223" s="206"/>
    </row>
    <row r="224" spans="1:29" s="248" customFormat="1" ht="25.5" customHeight="1" x14ac:dyDescent="0.3">
      <c r="A224" s="187">
        <v>214</v>
      </c>
      <c r="B224" s="195"/>
      <c r="C224" s="254" t="s">
        <v>224</v>
      </c>
      <c r="D224" s="197"/>
      <c r="E224" s="157"/>
      <c r="F224" s="196"/>
      <c r="G224" s="196"/>
      <c r="H224" s="246"/>
      <c r="I224" s="157" t="s">
        <v>189</v>
      </c>
      <c r="J224" s="247"/>
      <c r="K224" s="157" t="s">
        <v>218</v>
      </c>
      <c r="L224" s="157" t="s">
        <v>189</v>
      </c>
      <c r="M224" s="157" t="s">
        <v>189</v>
      </c>
      <c r="N224" s="309"/>
      <c r="V224" s="206"/>
      <c r="W224" s="206"/>
      <c r="X224" s="206"/>
      <c r="Y224" s="206"/>
      <c r="Z224" s="206"/>
      <c r="AA224" s="206"/>
      <c r="AB224" s="206"/>
      <c r="AC224" s="206"/>
    </row>
    <row r="225" spans="1:29" s="248" customFormat="1" ht="25.5" customHeight="1" x14ac:dyDescent="0.3">
      <c r="A225" s="187">
        <v>215</v>
      </c>
      <c r="B225" s="195"/>
      <c r="C225" s="254" t="s">
        <v>224</v>
      </c>
      <c r="D225" s="197"/>
      <c r="E225" s="157"/>
      <c r="F225" s="196"/>
      <c r="G225" s="196"/>
      <c r="H225" s="246"/>
      <c r="I225" s="157" t="s">
        <v>189</v>
      </c>
      <c r="J225" s="247"/>
      <c r="K225" s="157" t="s">
        <v>218</v>
      </c>
      <c r="L225" s="157" t="s">
        <v>189</v>
      </c>
      <c r="M225" s="157" t="s">
        <v>189</v>
      </c>
      <c r="N225" s="309"/>
      <c r="V225" s="206"/>
      <c r="W225" s="206"/>
      <c r="X225" s="206"/>
      <c r="Y225" s="206"/>
      <c r="Z225" s="206"/>
      <c r="AA225" s="206"/>
      <c r="AB225" s="206"/>
      <c r="AC225" s="206"/>
    </row>
    <row r="226" spans="1:29" s="248" customFormat="1" ht="25.5" customHeight="1" x14ac:dyDescent="0.3">
      <c r="A226" s="187">
        <v>216</v>
      </c>
      <c r="B226" s="195"/>
      <c r="C226" s="254" t="s">
        <v>224</v>
      </c>
      <c r="D226" s="197"/>
      <c r="E226" s="157"/>
      <c r="F226" s="196"/>
      <c r="G226" s="196"/>
      <c r="H226" s="246"/>
      <c r="I226" s="157" t="s">
        <v>189</v>
      </c>
      <c r="J226" s="247"/>
      <c r="K226" s="157" t="s">
        <v>218</v>
      </c>
      <c r="L226" s="157" t="s">
        <v>189</v>
      </c>
      <c r="M226" s="157" t="s">
        <v>189</v>
      </c>
      <c r="N226" s="309"/>
      <c r="V226" s="206"/>
      <c r="W226" s="206"/>
      <c r="X226" s="206"/>
      <c r="Y226" s="206"/>
      <c r="Z226" s="206"/>
      <c r="AA226" s="206"/>
      <c r="AB226" s="206"/>
      <c r="AC226" s="206"/>
    </row>
    <row r="227" spans="1:29" s="248" customFormat="1" ht="25.5" customHeight="1" x14ac:dyDescent="0.3">
      <c r="A227" s="187">
        <v>217</v>
      </c>
      <c r="B227" s="195"/>
      <c r="C227" s="254" t="s">
        <v>224</v>
      </c>
      <c r="D227" s="197"/>
      <c r="E227" s="157"/>
      <c r="F227" s="196"/>
      <c r="G227" s="196"/>
      <c r="H227" s="246"/>
      <c r="I227" s="157" t="s">
        <v>189</v>
      </c>
      <c r="J227" s="247"/>
      <c r="K227" s="157" t="s">
        <v>218</v>
      </c>
      <c r="L227" s="157" t="s">
        <v>189</v>
      </c>
      <c r="M227" s="157" t="s">
        <v>189</v>
      </c>
      <c r="N227" s="309"/>
      <c r="V227" s="206"/>
      <c r="W227" s="206"/>
      <c r="X227" s="206"/>
      <c r="Y227" s="206"/>
      <c r="Z227" s="206"/>
      <c r="AA227" s="206"/>
      <c r="AB227" s="206"/>
      <c r="AC227" s="206"/>
    </row>
    <row r="228" spans="1:29" s="248" customFormat="1" ht="25.5" customHeight="1" x14ac:dyDescent="0.3">
      <c r="A228" s="187">
        <v>218</v>
      </c>
      <c r="B228" s="195"/>
      <c r="C228" s="254" t="s">
        <v>224</v>
      </c>
      <c r="D228" s="197"/>
      <c r="E228" s="157"/>
      <c r="F228" s="196"/>
      <c r="G228" s="196"/>
      <c r="H228" s="246"/>
      <c r="I228" s="157" t="s">
        <v>189</v>
      </c>
      <c r="J228" s="247"/>
      <c r="K228" s="157" t="s">
        <v>218</v>
      </c>
      <c r="L228" s="157" t="s">
        <v>189</v>
      </c>
      <c r="M228" s="157" t="s">
        <v>189</v>
      </c>
      <c r="N228" s="309"/>
      <c r="V228" s="206"/>
      <c r="W228" s="206"/>
      <c r="X228" s="206"/>
      <c r="Y228" s="206"/>
      <c r="Z228" s="206"/>
      <c r="AA228" s="206"/>
      <c r="AB228" s="206"/>
      <c r="AC228" s="206"/>
    </row>
    <row r="229" spans="1:29" s="248" customFormat="1" ht="25.5" customHeight="1" x14ac:dyDescent="0.3">
      <c r="A229" s="187">
        <v>219</v>
      </c>
      <c r="B229" s="195"/>
      <c r="C229" s="254" t="s">
        <v>224</v>
      </c>
      <c r="D229" s="197"/>
      <c r="E229" s="157"/>
      <c r="F229" s="196"/>
      <c r="G229" s="196"/>
      <c r="H229" s="246"/>
      <c r="I229" s="157" t="s">
        <v>189</v>
      </c>
      <c r="J229" s="247"/>
      <c r="K229" s="157" t="s">
        <v>218</v>
      </c>
      <c r="L229" s="157" t="s">
        <v>189</v>
      </c>
      <c r="M229" s="157" t="s">
        <v>189</v>
      </c>
      <c r="N229" s="309"/>
      <c r="V229" s="206"/>
      <c r="W229" s="206"/>
      <c r="X229" s="206"/>
      <c r="Y229" s="206"/>
      <c r="Z229" s="206"/>
      <c r="AA229" s="206"/>
      <c r="AB229" s="206"/>
      <c r="AC229" s="206"/>
    </row>
    <row r="230" spans="1:29" s="248" customFormat="1" ht="25.5" customHeight="1" x14ac:dyDescent="0.3">
      <c r="A230" s="187">
        <v>220</v>
      </c>
      <c r="B230" s="195"/>
      <c r="C230" s="254" t="s">
        <v>224</v>
      </c>
      <c r="D230" s="197"/>
      <c r="E230" s="157"/>
      <c r="F230" s="196"/>
      <c r="G230" s="196"/>
      <c r="H230" s="246"/>
      <c r="I230" s="157" t="s">
        <v>189</v>
      </c>
      <c r="J230" s="247"/>
      <c r="K230" s="157" t="s">
        <v>218</v>
      </c>
      <c r="L230" s="157" t="s">
        <v>189</v>
      </c>
      <c r="M230" s="157" t="s">
        <v>189</v>
      </c>
      <c r="N230" s="309"/>
      <c r="V230" s="206"/>
      <c r="W230" s="206"/>
      <c r="X230" s="206"/>
      <c r="Y230" s="206"/>
      <c r="Z230" s="206"/>
      <c r="AA230" s="206"/>
      <c r="AB230" s="206"/>
      <c r="AC230" s="206"/>
    </row>
    <row r="231" spans="1:29" s="248" customFormat="1" ht="25.5" customHeight="1" x14ac:dyDescent="0.3">
      <c r="A231" s="187">
        <v>221</v>
      </c>
      <c r="B231" s="195"/>
      <c r="C231" s="254" t="s">
        <v>224</v>
      </c>
      <c r="D231" s="197"/>
      <c r="E231" s="157"/>
      <c r="F231" s="196"/>
      <c r="G231" s="196"/>
      <c r="H231" s="246"/>
      <c r="I231" s="157" t="s">
        <v>189</v>
      </c>
      <c r="J231" s="247"/>
      <c r="K231" s="157" t="s">
        <v>218</v>
      </c>
      <c r="L231" s="157" t="s">
        <v>189</v>
      </c>
      <c r="M231" s="157" t="s">
        <v>189</v>
      </c>
      <c r="N231" s="309"/>
      <c r="V231" s="206"/>
      <c r="W231" s="206"/>
      <c r="X231" s="206"/>
      <c r="Y231" s="206"/>
      <c r="Z231" s="206"/>
      <c r="AA231" s="206"/>
      <c r="AB231" s="206"/>
      <c r="AC231" s="206"/>
    </row>
    <row r="232" spans="1:29" s="248" customFormat="1" ht="25.5" customHeight="1" x14ac:dyDescent="0.3">
      <c r="A232" s="187">
        <v>222</v>
      </c>
      <c r="B232" s="195"/>
      <c r="C232" s="254" t="s">
        <v>224</v>
      </c>
      <c r="D232" s="197"/>
      <c r="E232" s="157"/>
      <c r="F232" s="196"/>
      <c r="G232" s="196"/>
      <c r="H232" s="246"/>
      <c r="I232" s="157" t="s">
        <v>189</v>
      </c>
      <c r="J232" s="247"/>
      <c r="K232" s="157" t="s">
        <v>218</v>
      </c>
      <c r="L232" s="157" t="s">
        <v>189</v>
      </c>
      <c r="M232" s="157" t="s">
        <v>189</v>
      </c>
      <c r="N232" s="309"/>
      <c r="V232" s="206"/>
      <c r="W232" s="206"/>
      <c r="X232" s="206"/>
      <c r="Y232" s="206"/>
      <c r="Z232" s="206"/>
      <c r="AA232" s="206"/>
      <c r="AB232" s="206"/>
      <c r="AC232" s="206"/>
    </row>
    <row r="233" spans="1:29" s="248" customFormat="1" ht="25.5" customHeight="1" x14ac:dyDescent="0.3">
      <c r="A233" s="187">
        <v>223</v>
      </c>
      <c r="B233" s="195"/>
      <c r="C233" s="254" t="s">
        <v>224</v>
      </c>
      <c r="D233" s="197"/>
      <c r="E233" s="157"/>
      <c r="F233" s="196"/>
      <c r="G233" s="196"/>
      <c r="H233" s="246"/>
      <c r="I233" s="157" t="s">
        <v>189</v>
      </c>
      <c r="J233" s="247"/>
      <c r="K233" s="157" t="s">
        <v>218</v>
      </c>
      <c r="L233" s="157" t="s">
        <v>189</v>
      </c>
      <c r="M233" s="157" t="s">
        <v>189</v>
      </c>
      <c r="N233" s="309"/>
      <c r="V233" s="206"/>
      <c r="W233" s="206"/>
      <c r="X233" s="206"/>
      <c r="Y233" s="206"/>
      <c r="Z233" s="206"/>
      <c r="AA233" s="206"/>
      <c r="AB233" s="206"/>
      <c r="AC233" s="206"/>
    </row>
    <row r="234" spans="1:29" s="248" customFormat="1" ht="25.5" customHeight="1" x14ac:dyDescent="0.3">
      <c r="A234" s="187">
        <v>224</v>
      </c>
      <c r="B234" s="195"/>
      <c r="C234" s="254" t="s">
        <v>224</v>
      </c>
      <c r="D234" s="197"/>
      <c r="E234" s="157"/>
      <c r="F234" s="196"/>
      <c r="G234" s="196"/>
      <c r="H234" s="246"/>
      <c r="I234" s="157" t="s">
        <v>189</v>
      </c>
      <c r="J234" s="247"/>
      <c r="K234" s="157" t="s">
        <v>218</v>
      </c>
      <c r="L234" s="157" t="s">
        <v>189</v>
      </c>
      <c r="M234" s="157" t="s">
        <v>189</v>
      </c>
      <c r="N234" s="309"/>
      <c r="V234" s="206"/>
      <c r="W234" s="206"/>
      <c r="X234" s="206"/>
      <c r="Y234" s="206"/>
      <c r="Z234" s="206"/>
      <c r="AA234" s="206"/>
      <c r="AB234" s="206"/>
      <c r="AC234" s="206"/>
    </row>
    <row r="235" spans="1:29" s="248" customFormat="1" ht="25.5" customHeight="1" x14ac:dyDescent="0.3">
      <c r="A235" s="187">
        <v>225</v>
      </c>
      <c r="B235" s="195"/>
      <c r="C235" s="254" t="s">
        <v>224</v>
      </c>
      <c r="D235" s="197"/>
      <c r="E235" s="157"/>
      <c r="F235" s="196"/>
      <c r="G235" s="196"/>
      <c r="H235" s="246"/>
      <c r="I235" s="157" t="s">
        <v>189</v>
      </c>
      <c r="J235" s="247"/>
      <c r="K235" s="157" t="s">
        <v>218</v>
      </c>
      <c r="L235" s="157" t="s">
        <v>189</v>
      </c>
      <c r="M235" s="157" t="s">
        <v>189</v>
      </c>
      <c r="N235" s="309"/>
      <c r="V235" s="206"/>
      <c r="W235" s="206"/>
      <c r="X235" s="206"/>
      <c r="Y235" s="206"/>
      <c r="Z235" s="206"/>
      <c r="AA235" s="206"/>
      <c r="AB235" s="206"/>
      <c r="AC235" s="206"/>
    </row>
    <row r="236" spans="1:29" s="248" customFormat="1" ht="25.5" customHeight="1" x14ac:dyDescent="0.3">
      <c r="A236" s="187">
        <v>226</v>
      </c>
      <c r="B236" s="195"/>
      <c r="C236" s="254" t="s">
        <v>224</v>
      </c>
      <c r="D236" s="197"/>
      <c r="E236" s="157"/>
      <c r="F236" s="196"/>
      <c r="G236" s="196"/>
      <c r="H236" s="246"/>
      <c r="I236" s="157" t="s">
        <v>189</v>
      </c>
      <c r="J236" s="247"/>
      <c r="K236" s="157" t="s">
        <v>218</v>
      </c>
      <c r="L236" s="157" t="s">
        <v>189</v>
      </c>
      <c r="M236" s="157" t="s">
        <v>189</v>
      </c>
      <c r="N236" s="309"/>
      <c r="V236" s="206"/>
      <c r="W236" s="206"/>
      <c r="X236" s="206"/>
      <c r="Y236" s="206"/>
      <c r="Z236" s="206"/>
      <c r="AA236" s="206"/>
      <c r="AB236" s="206"/>
      <c r="AC236" s="206"/>
    </row>
    <row r="237" spans="1:29" s="248" customFormat="1" ht="25.5" customHeight="1" x14ac:dyDescent="0.3">
      <c r="A237" s="187">
        <v>227</v>
      </c>
      <c r="B237" s="195"/>
      <c r="C237" s="254" t="s">
        <v>224</v>
      </c>
      <c r="D237" s="197"/>
      <c r="E237" s="157"/>
      <c r="F237" s="196"/>
      <c r="G237" s="196"/>
      <c r="H237" s="246"/>
      <c r="I237" s="157" t="s">
        <v>189</v>
      </c>
      <c r="J237" s="247"/>
      <c r="K237" s="157" t="s">
        <v>218</v>
      </c>
      <c r="L237" s="157" t="s">
        <v>189</v>
      </c>
      <c r="M237" s="157" t="s">
        <v>189</v>
      </c>
      <c r="N237" s="309"/>
      <c r="V237" s="206"/>
      <c r="W237" s="206"/>
      <c r="X237" s="206"/>
      <c r="Y237" s="206"/>
      <c r="Z237" s="206"/>
      <c r="AA237" s="206"/>
      <c r="AB237" s="206"/>
      <c r="AC237" s="206"/>
    </row>
    <row r="238" spans="1:29" s="248" customFormat="1" ht="25.5" customHeight="1" x14ac:dyDescent="0.3">
      <c r="A238" s="187">
        <v>228</v>
      </c>
      <c r="B238" s="195"/>
      <c r="C238" s="254" t="s">
        <v>224</v>
      </c>
      <c r="D238" s="197"/>
      <c r="E238" s="157"/>
      <c r="F238" s="196"/>
      <c r="G238" s="196"/>
      <c r="H238" s="246"/>
      <c r="I238" s="157" t="s">
        <v>189</v>
      </c>
      <c r="J238" s="247"/>
      <c r="K238" s="157" t="s">
        <v>218</v>
      </c>
      <c r="L238" s="157" t="s">
        <v>189</v>
      </c>
      <c r="M238" s="157" t="s">
        <v>189</v>
      </c>
      <c r="N238" s="309"/>
      <c r="V238" s="206"/>
      <c r="W238" s="206"/>
      <c r="X238" s="206"/>
      <c r="Y238" s="206"/>
      <c r="Z238" s="206"/>
      <c r="AA238" s="206"/>
      <c r="AB238" s="206"/>
      <c r="AC238" s="206"/>
    </row>
    <row r="239" spans="1:29" s="248" customFormat="1" ht="25.5" customHeight="1" x14ac:dyDescent="0.3">
      <c r="A239" s="187">
        <v>229</v>
      </c>
      <c r="B239" s="195"/>
      <c r="C239" s="254" t="s">
        <v>224</v>
      </c>
      <c r="D239" s="197"/>
      <c r="E239" s="157"/>
      <c r="F239" s="196"/>
      <c r="G239" s="196"/>
      <c r="H239" s="246"/>
      <c r="I239" s="157" t="s">
        <v>189</v>
      </c>
      <c r="J239" s="247"/>
      <c r="K239" s="157" t="s">
        <v>218</v>
      </c>
      <c r="L239" s="157" t="s">
        <v>189</v>
      </c>
      <c r="M239" s="157" t="s">
        <v>189</v>
      </c>
      <c r="N239" s="309"/>
      <c r="V239" s="206"/>
      <c r="W239" s="206"/>
      <c r="X239" s="206"/>
      <c r="Y239" s="206"/>
      <c r="Z239" s="206"/>
      <c r="AA239" s="206"/>
      <c r="AB239" s="206"/>
      <c r="AC239" s="206"/>
    </row>
    <row r="240" spans="1:29" s="248" customFormat="1" ht="25.5" customHeight="1" x14ac:dyDescent="0.3">
      <c r="A240" s="187">
        <v>230</v>
      </c>
      <c r="B240" s="195"/>
      <c r="C240" s="254" t="s">
        <v>224</v>
      </c>
      <c r="D240" s="197"/>
      <c r="E240" s="157"/>
      <c r="F240" s="196"/>
      <c r="G240" s="196"/>
      <c r="H240" s="246"/>
      <c r="I240" s="157" t="s">
        <v>189</v>
      </c>
      <c r="J240" s="247"/>
      <c r="K240" s="157" t="s">
        <v>218</v>
      </c>
      <c r="L240" s="157" t="s">
        <v>189</v>
      </c>
      <c r="M240" s="157" t="s">
        <v>189</v>
      </c>
      <c r="N240" s="309"/>
      <c r="V240" s="206"/>
      <c r="W240" s="206"/>
      <c r="X240" s="206"/>
      <c r="Y240" s="206"/>
      <c r="Z240" s="206"/>
      <c r="AA240" s="206"/>
      <c r="AB240" s="206"/>
      <c r="AC240" s="206"/>
    </row>
    <row r="241" spans="1:29" s="248" customFormat="1" ht="25.5" customHeight="1" x14ac:dyDescent="0.3">
      <c r="A241" s="187">
        <v>231</v>
      </c>
      <c r="B241" s="195"/>
      <c r="C241" s="254" t="s">
        <v>224</v>
      </c>
      <c r="D241" s="197"/>
      <c r="E241" s="157"/>
      <c r="F241" s="196"/>
      <c r="G241" s="196"/>
      <c r="H241" s="246"/>
      <c r="I241" s="157" t="s">
        <v>189</v>
      </c>
      <c r="J241" s="247"/>
      <c r="K241" s="157" t="s">
        <v>218</v>
      </c>
      <c r="L241" s="157" t="s">
        <v>189</v>
      </c>
      <c r="M241" s="157" t="s">
        <v>189</v>
      </c>
      <c r="N241" s="309"/>
      <c r="V241" s="206"/>
      <c r="W241" s="206"/>
      <c r="X241" s="206"/>
      <c r="Y241" s="206"/>
      <c r="Z241" s="206"/>
      <c r="AA241" s="206"/>
      <c r="AB241" s="206"/>
      <c r="AC241" s="206"/>
    </row>
    <row r="242" spans="1:29" s="248" customFormat="1" ht="25.5" customHeight="1" x14ac:dyDescent="0.3">
      <c r="A242" s="187">
        <v>232</v>
      </c>
      <c r="B242" s="195"/>
      <c r="C242" s="254" t="s">
        <v>224</v>
      </c>
      <c r="D242" s="197"/>
      <c r="E242" s="157"/>
      <c r="F242" s="196"/>
      <c r="G242" s="196"/>
      <c r="H242" s="246"/>
      <c r="I242" s="157" t="s">
        <v>189</v>
      </c>
      <c r="J242" s="247"/>
      <c r="K242" s="157" t="s">
        <v>218</v>
      </c>
      <c r="L242" s="157" t="s">
        <v>189</v>
      </c>
      <c r="M242" s="157" t="s">
        <v>189</v>
      </c>
      <c r="N242" s="309"/>
      <c r="V242" s="206"/>
      <c r="W242" s="206"/>
      <c r="X242" s="206"/>
      <c r="Y242" s="206"/>
      <c r="Z242" s="206"/>
      <c r="AA242" s="206"/>
      <c r="AB242" s="206"/>
      <c r="AC242" s="206"/>
    </row>
    <row r="243" spans="1:29" s="248" customFormat="1" ht="25.5" customHeight="1" x14ac:dyDescent="0.3">
      <c r="A243" s="187">
        <v>233</v>
      </c>
      <c r="B243" s="195"/>
      <c r="C243" s="254" t="s">
        <v>224</v>
      </c>
      <c r="D243" s="197"/>
      <c r="E243" s="157"/>
      <c r="F243" s="196"/>
      <c r="G243" s="196"/>
      <c r="H243" s="246"/>
      <c r="I243" s="157" t="s">
        <v>189</v>
      </c>
      <c r="J243" s="247"/>
      <c r="K243" s="157" t="s">
        <v>218</v>
      </c>
      <c r="L243" s="157" t="s">
        <v>189</v>
      </c>
      <c r="M243" s="157" t="s">
        <v>189</v>
      </c>
      <c r="N243" s="309"/>
      <c r="V243" s="206"/>
      <c r="W243" s="206"/>
      <c r="X243" s="206"/>
      <c r="Y243" s="206"/>
      <c r="Z243" s="206"/>
      <c r="AA243" s="206"/>
      <c r="AB243" s="206"/>
      <c r="AC243" s="206"/>
    </row>
    <row r="244" spans="1:29" s="248" customFormat="1" ht="25.5" customHeight="1" x14ac:dyDescent="0.3">
      <c r="A244" s="187">
        <v>234</v>
      </c>
      <c r="B244" s="195"/>
      <c r="C244" s="254" t="s">
        <v>224</v>
      </c>
      <c r="D244" s="197"/>
      <c r="E244" s="157"/>
      <c r="F244" s="196"/>
      <c r="G244" s="196"/>
      <c r="H244" s="246"/>
      <c r="I244" s="157" t="s">
        <v>189</v>
      </c>
      <c r="J244" s="247"/>
      <c r="K244" s="157" t="s">
        <v>218</v>
      </c>
      <c r="L244" s="157" t="s">
        <v>189</v>
      </c>
      <c r="M244" s="157" t="s">
        <v>189</v>
      </c>
      <c r="N244" s="309"/>
      <c r="V244" s="206"/>
      <c r="W244" s="206"/>
      <c r="X244" s="206"/>
      <c r="Y244" s="206"/>
      <c r="Z244" s="206"/>
      <c r="AA244" s="206"/>
      <c r="AB244" s="206"/>
      <c r="AC244" s="206"/>
    </row>
    <row r="245" spans="1:29" s="248" customFormat="1" ht="25.5" customHeight="1" x14ac:dyDescent="0.3">
      <c r="A245" s="187">
        <v>235</v>
      </c>
      <c r="B245" s="195"/>
      <c r="C245" s="254" t="s">
        <v>224</v>
      </c>
      <c r="D245" s="197"/>
      <c r="E245" s="157"/>
      <c r="F245" s="196"/>
      <c r="G245" s="196"/>
      <c r="H245" s="246"/>
      <c r="I245" s="157" t="s">
        <v>189</v>
      </c>
      <c r="J245" s="247"/>
      <c r="K245" s="157" t="s">
        <v>218</v>
      </c>
      <c r="L245" s="157" t="s">
        <v>189</v>
      </c>
      <c r="M245" s="157" t="s">
        <v>189</v>
      </c>
      <c r="N245" s="309"/>
      <c r="V245" s="206"/>
      <c r="W245" s="206"/>
      <c r="X245" s="206"/>
      <c r="Y245" s="206"/>
      <c r="Z245" s="206"/>
      <c r="AA245" s="206"/>
      <c r="AB245" s="206"/>
      <c r="AC245" s="206"/>
    </row>
    <row r="246" spans="1:29" s="248" customFormat="1" ht="25.5" customHeight="1" x14ac:dyDescent="0.3">
      <c r="A246" s="187">
        <v>236</v>
      </c>
      <c r="B246" s="195"/>
      <c r="C246" s="254" t="s">
        <v>224</v>
      </c>
      <c r="D246" s="197"/>
      <c r="E246" s="157"/>
      <c r="F246" s="196"/>
      <c r="G246" s="196"/>
      <c r="H246" s="246"/>
      <c r="I246" s="157" t="s">
        <v>189</v>
      </c>
      <c r="J246" s="247"/>
      <c r="K246" s="157" t="s">
        <v>218</v>
      </c>
      <c r="L246" s="157" t="s">
        <v>189</v>
      </c>
      <c r="M246" s="157" t="s">
        <v>189</v>
      </c>
      <c r="N246" s="309"/>
      <c r="V246" s="206"/>
      <c r="W246" s="206"/>
      <c r="X246" s="206"/>
      <c r="Y246" s="206"/>
      <c r="Z246" s="206"/>
      <c r="AA246" s="206"/>
      <c r="AB246" s="206"/>
      <c r="AC246" s="206"/>
    </row>
    <row r="247" spans="1:29" s="248" customFormat="1" ht="25.5" customHeight="1" x14ac:dyDescent="0.3">
      <c r="A247" s="187">
        <v>237</v>
      </c>
      <c r="B247" s="195"/>
      <c r="C247" s="254" t="s">
        <v>224</v>
      </c>
      <c r="D247" s="197"/>
      <c r="E247" s="157"/>
      <c r="F247" s="196"/>
      <c r="G247" s="196"/>
      <c r="H247" s="246"/>
      <c r="I247" s="157" t="s">
        <v>189</v>
      </c>
      <c r="J247" s="247"/>
      <c r="K247" s="157" t="s">
        <v>218</v>
      </c>
      <c r="L247" s="157" t="s">
        <v>189</v>
      </c>
      <c r="M247" s="157" t="s">
        <v>189</v>
      </c>
      <c r="N247" s="309"/>
      <c r="V247" s="206"/>
      <c r="W247" s="206"/>
      <c r="X247" s="206"/>
      <c r="Y247" s="206"/>
      <c r="Z247" s="206"/>
      <c r="AA247" s="206"/>
      <c r="AB247" s="206"/>
      <c r="AC247" s="206"/>
    </row>
    <row r="248" spans="1:29" s="248" customFormat="1" ht="25.5" customHeight="1" x14ac:dyDescent="0.3">
      <c r="A248" s="187">
        <v>238</v>
      </c>
      <c r="B248" s="195"/>
      <c r="C248" s="254" t="s">
        <v>224</v>
      </c>
      <c r="D248" s="197"/>
      <c r="E248" s="157"/>
      <c r="F248" s="196"/>
      <c r="G248" s="196"/>
      <c r="H248" s="246"/>
      <c r="I248" s="157" t="s">
        <v>189</v>
      </c>
      <c r="J248" s="247"/>
      <c r="K248" s="157" t="s">
        <v>218</v>
      </c>
      <c r="L248" s="157" t="s">
        <v>189</v>
      </c>
      <c r="M248" s="157" t="s">
        <v>189</v>
      </c>
      <c r="N248" s="309"/>
      <c r="V248" s="206"/>
      <c r="W248" s="206"/>
      <c r="X248" s="206"/>
      <c r="Y248" s="206"/>
      <c r="Z248" s="206"/>
      <c r="AA248" s="206"/>
      <c r="AB248" s="206"/>
      <c r="AC248" s="206"/>
    </row>
    <row r="249" spans="1:29" s="248" customFormat="1" ht="25.5" customHeight="1" x14ac:dyDescent="0.3">
      <c r="A249" s="187">
        <v>239</v>
      </c>
      <c r="B249" s="195"/>
      <c r="C249" s="254" t="s">
        <v>224</v>
      </c>
      <c r="D249" s="197"/>
      <c r="E249" s="157"/>
      <c r="F249" s="196"/>
      <c r="G249" s="196"/>
      <c r="H249" s="246"/>
      <c r="I249" s="157" t="s">
        <v>189</v>
      </c>
      <c r="J249" s="247"/>
      <c r="K249" s="157" t="s">
        <v>218</v>
      </c>
      <c r="L249" s="157" t="s">
        <v>189</v>
      </c>
      <c r="M249" s="157" t="s">
        <v>189</v>
      </c>
      <c r="N249" s="309"/>
      <c r="V249" s="206"/>
      <c r="W249" s="206"/>
      <c r="X249" s="206"/>
      <c r="Y249" s="206"/>
      <c r="Z249" s="206"/>
      <c r="AA249" s="206"/>
      <c r="AB249" s="206"/>
      <c r="AC249" s="206"/>
    </row>
    <row r="250" spans="1:29" s="248" customFormat="1" ht="25.5" customHeight="1" x14ac:dyDescent="0.3">
      <c r="A250" s="187">
        <v>240</v>
      </c>
      <c r="B250" s="195"/>
      <c r="C250" s="254" t="s">
        <v>224</v>
      </c>
      <c r="D250" s="197"/>
      <c r="E250" s="157"/>
      <c r="F250" s="196"/>
      <c r="G250" s="196"/>
      <c r="H250" s="246"/>
      <c r="I250" s="157" t="s">
        <v>189</v>
      </c>
      <c r="J250" s="247"/>
      <c r="K250" s="157" t="s">
        <v>218</v>
      </c>
      <c r="L250" s="157" t="s">
        <v>189</v>
      </c>
      <c r="M250" s="157" t="s">
        <v>189</v>
      </c>
      <c r="N250" s="309"/>
      <c r="V250" s="206"/>
      <c r="W250" s="206"/>
      <c r="X250" s="206"/>
      <c r="Y250" s="206"/>
      <c r="Z250" s="206"/>
      <c r="AA250" s="206"/>
      <c r="AB250" s="206"/>
      <c r="AC250" s="206"/>
    </row>
    <row r="251" spans="1:29" s="248" customFormat="1" ht="25.5" customHeight="1" x14ac:dyDescent="0.3">
      <c r="A251" s="187">
        <v>241</v>
      </c>
      <c r="B251" s="195"/>
      <c r="C251" s="254" t="s">
        <v>224</v>
      </c>
      <c r="D251" s="197"/>
      <c r="E251" s="157"/>
      <c r="F251" s="196"/>
      <c r="G251" s="196"/>
      <c r="H251" s="246"/>
      <c r="I251" s="157" t="s">
        <v>189</v>
      </c>
      <c r="J251" s="247"/>
      <c r="K251" s="157" t="s">
        <v>218</v>
      </c>
      <c r="L251" s="157" t="s">
        <v>189</v>
      </c>
      <c r="M251" s="157" t="s">
        <v>189</v>
      </c>
      <c r="N251" s="309"/>
      <c r="V251" s="206"/>
      <c r="W251" s="206"/>
      <c r="X251" s="206"/>
      <c r="Y251" s="206"/>
      <c r="Z251" s="206"/>
      <c r="AA251" s="206"/>
      <c r="AB251" s="206"/>
      <c r="AC251" s="206"/>
    </row>
    <row r="252" spans="1:29" s="248" customFormat="1" ht="25.5" customHeight="1" x14ac:dyDescent="0.3">
      <c r="A252" s="187">
        <v>242</v>
      </c>
      <c r="B252" s="195"/>
      <c r="C252" s="254" t="s">
        <v>224</v>
      </c>
      <c r="D252" s="197"/>
      <c r="E252" s="157"/>
      <c r="F252" s="196"/>
      <c r="G252" s="196"/>
      <c r="H252" s="246"/>
      <c r="I252" s="157" t="s">
        <v>189</v>
      </c>
      <c r="J252" s="247"/>
      <c r="K252" s="157" t="s">
        <v>218</v>
      </c>
      <c r="L252" s="157" t="s">
        <v>189</v>
      </c>
      <c r="M252" s="157" t="s">
        <v>189</v>
      </c>
      <c r="N252" s="309"/>
      <c r="V252" s="206"/>
      <c r="W252" s="206"/>
      <c r="X252" s="206"/>
      <c r="Y252" s="206"/>
      <c r="Z252" s="206"/>
      <c r="AA252" s="206"/>
      <c r="AB252" s="206"/>
      <c r="AC252" s="206"/>
    </row>
    <row r="253" spans="1:29" s="248" customFormat="1" ht="25.5" customHeight="1" x14ac:dyDescent="0.3">
      <c r="A253" s="187">
        <v>243</v>
      </c>
      <c r="B253" s="195"/>
      <c r="C253" s="254" t="s">
        <v>224</v>
      </c>
      <c r="D253" s="197"/>
      <c r="E253" s="157"/>
      <c r="F253" s="196"/>
      <c r="G253" s="196"/>
      <c r="H253" s="246"/>
      <c r="I253" s="157" t="s">
        <v>189</v>
      </c>
      <c r="J253" s="247"/>
      <c r="K253" s="157" t="s">
        <v>218</v>
      </c>
      <c r="L253" s="157" t="s">
        <v>189</v>
      </c>
      <c r="M253" s="157" t="s">
        <v>189</v>
      </c>
      <c r="N253" s="309"/>
      <c r="V253" s="206"/>
      <c r="W253" s="206"/>
      <c r="X253" s="206"/>
      <c r="Y253" s="206"/>
      <c r="Z253" s="206"/>
      <c r="AA253" s="206"/>
      <c r="AB253" s="206"/>
      <c r="AC253" s="206"/>
    </row>
    <row r="254" spans="1:29" s="248" customFormat="1" ht="25.5" customHeight="1" x14ac:dyDescent="0.3">
      <c r="A254" s="187">
        <v>244</v>
      </c>
      <c r="B254" s="195"/>
      <c r="C254" s="254" t="s">
        <v>224</v>
      </c>
      <c r="D254" s="197"/>
      <c r="E254" s="157"/>
      <c r="F254" s="196"/>
      <c r="G254" s="196"/>
      <c r="H254" s="246"/>
      <c r="I254" s="157" t="s">
        <v>189</v>
      </c>
      <c r="J254" s="247"/>
      <c r="K254" s="157" t="s">
        <v>218</v>
      </c>
      <c r="L254" s="157" t="s">
        <v>189</v>
      </c>
      <c r="M254" s="157" t="s">
        <v>189</v>
      </c>
      <c r="N254" s="309"/>
      <c r="V254" s="206"/>
      <c r="W254" s="206"/>
      <c r="X254" s="206"/>
      <c r="Y254" s="206"/>
      <c r="Z254" s="206"/>
      <c r="AA254" s="206"/>
      <c r="AB254" s="206"/>
      <c r="AC254" s="206"/>
    </row>
    <row r="255" spans="1:29" s="248" customFormat="1" ht="25.5" customHeight="1" x14ac:dyDescent="0.3">
      <c r="A255" s="187">
        <v>245</v>
      </c>
      <c r="B255" s="195"/>
      <c r="C255" s="254" t="s">
        <v>224</v>
      </c>
      <c r="D255" s="197"/>
      <c r="E255" s="157"/>
      <c r="F255" s="196"/>
      <c r="G255" s="196"/>
      <c r="H255" s="246"/>
      <c r="I255" s="157" t="s">
        <v>189</v>
      </c>
      <c r="J255" s="247"/>
      <c r="K255" s="157" t="s">
        <v>218</v>
      </c>
      <c r="L255" s="157" t="s">
        <v>189</v>
      </c>
      <c r="M255" s="157" t="s">
        <v>189</v>
      </c>
      <c r="N255" s="309"/>
      <c r="V255" s="206"/>
      <c r="W255" s="206"/>
      <c r="X255" s="206"/>
      <c r="Y255" s="206"/>
      <c r="Z255" s="206"/>
      <c r="AA255" s="206"/>
      <c r="AB255" s="206"/>
      <c r="AC255" s="206"/>
    </row>
    <row r="256" spans="1:29" s="248" customFormat="1" ht="25.5" customHeight="1" x14ac:dyDescent="0.3">
      <c r="A256" s="187">
        <v>246</v>
      </c>
      <c r="B256" s="195"/>
      <c r="C256" s="254" t="s">
        <v>224</v>
      </c>
      <c r="D256" s="197"/>
      <c r="E256" s="157"/>
      <c r="F256" s="196"/>
      <c r="G256" s="196"/>
      <c r="H256" s="246"/>
      <c r="I256" s="157" t="s">
        <v>189</v>
      </c>
      <c r="J256" s="247"/>
      <c r="K256" s="157" t="s">
        <v>218</v>
      </c>
      <c r="L256" s="157" t="s">
        <v>189</v>
      </c>
      <c r="M256" s="157" t="s">
        <v>189</v>
      </c>
      <c r="N256" s="309"/>
      <c r="V256" s="206"/>
      <c r="W256" s="206"/>
      <c r="X256" s="206"/>
      <c r="Y256" s="206"/>
      <c r="Z256" s="206"/>
      <c r="AA256" s="206"/>
      <c r="AB256" s="206"/>
      <c r="AC256" s="206"/>
    </row>
    <row r="257" spans="1:29" s="248" customFormat="1" ht="25.5" customHeight="1" x14ac:dyDescent="0.3">
      <c r="A257" s="187">
        <v>247</v>
      </c>
      <c r="B257" s="195"/>
      <c r="C257" s="254" t="s">
        <v>224</v>
      </c>
      <c r="D257" s="197"/>
      <c r="E257" s="157"/>
      <c r="F257" s="196"/>
      <c r="G257" s="196"/>
      <c r="H257" s="246"/>
      <c r="I257" s="157" t="s">
        <v>189</v>
      </c>
      <c r="J257" s="247"/>
      <c r="K257" s="157" t="s">
        <v>218</v>
      </c>
      <c r="L257" s="157" t="s">
        <v>189</v>
      </c>
      <c r="M257" s="157" t="s">
        <v>189</v>
      </c>
      <c r="N257" s="309"/>
      <c r="V257" s="206"/>
      <c r="W257" s="206"/>
      <c r="X257" s="206"/>
      <c r="Y257" s="206"/>
      <c r="Z257" s="206"/>
      <c r="AA257" s="206"/>
      <c r="AB257" s="206"/>
      <c r="AC257" s="206"/>
    </row>
    <row r="258" spans="1:29" s="248" customFormat="1" ht="25.5" customHeight="1" x14ac:dyDescent="0.3">
      <c r="A258" s="187">
        <v>248</v>
      </c>
      <c r="B258" s="195"/>
      <c r="C258" s="254" t="s">
        <v>224</v>
      </c>
      <c r="D258" s="197"/>
      <c r="E258" s="157"/>
      <c r="F258" s="196"/>
      <c r="G258" s="196"/>
      <c r="H258" s="246"/>
      <c r="I258" s="157" t="s">
        <v>189</v>
      </c>
      <c r="J258" s="247"/>
      <c r="K258" s="157" t="s">
        <v>218</v>
      </c>
      <c r="L258" s="157" t="s">
        <v>189</v>
      </c>
      <c r="M258" s="157" t="s">
        <v>189</v>
      </c>
      <c r="N258" s="309"/>
      <c r="V258" s="206"/>
      <c r="W258" s="206"/>
      <c r="X258" s="206"/>
      <c r="Y258" s="206"/>
      <c r="Z258" s="206"/>
      <c r="AA258" s="206"/>
      <c r="AB258" s="206"/>
      <c r="AC258" s="206"/>
    </row>
    <row r="259" spans="1:29" s="248" customFormat="1" ht="25.5" customHeight="1" x14ac:dyDescent="0.3">
      <c r="A259" s="187">
        <v>249</v>
      </c>
      <c r="B259" s="195"/>
      <c r="C259" s="254" t="s">
        <v>224</v>
      </c>
      <c r="D259" s="197"/>
      <c r="E259" s="157"/>
      <c r="F259" s="196"/>
      <c r="G259" s="196"/>
      <c r="H259" s="246"/>
      <c r="I259" s="157" t="s">
        <v>189</v>
      </c>
      <c r="J259" s="247"/>
      <c r="K259" s="157" t="s">
        <v>218</v>
      </c>
      <c r="L259" s="157" t="s">
        <v>189</v>
      </c>
      <c r="M259" s="157" t="s">
        <v>189</v>
      </c>
      <c r="N259" s="309"/>
      <c r="V259" s="206"/>
      <c r="W259" s="206"/>
      <c r="X259" s="206"/>
      <c r="Y259" s="206"/>
      <c r="Z259" s="206"/>
      <c r="AA259" s="206"/>
      <c r="AB259" s="206"/>
      <c r="AC259" s="206"/>
    </row>
    <row r="260" spans="1:29" s="248" customFormat="1" ht="25.5" customHeight="1" x14ac:dyDescent="0.3">
      <c r="A260" s="187">
        <v>250</v>
      </c>
      <c r="B260" s="195"/>
      <c r="C260" s="254" t="s">
        <v>224</v>
      </c>
      <c r="D260" s="197"/>
      <c r="E260" s="157"/>
      <c r="F260" s="196"/>
      <c r="G260" s="196"/>
      <c r="H260" s="246"/>
      <c r="I260" s="157" t="s">
        <v>189</v>
      </c>
      <c r="J260" s="247"/>
      <c r="K260" s="157" t="s">
        <v>218</v>
      </c>
      <c r="L260" s="157" t="s">
        <v>189</v>
      </c>
      <c r="M260" s="157" t="s">
        <v>189</v>
      </c>
      <c r="N260" s="309"/>
      <c r="V260" s="206"/>
      <c r="W260" s="206"/>
      <c r="X260" s="206"/>
      <c r="Y260" s="206"/>
      <c r="Z260" s="206"/>
      <c r="AA260" s="206"/>
      <c r="AB260" s="206"/>
      <c r="AC260" s="206"/>
    </row>
    <row r="261" spans="1:29" s="248" customFormat="1" ht="25.5" customHeight="1" x14ac:dyDescent="0.3">
      <c r="A261" s="187">
        <v>251</v>
      </c>
      <c r="B261" s="195"/>
      <c r="C261" s="254" t="s">
        <v>224</v>
      </c>
      <c r="D261" s="197"/>
      <c r="E261" s="157"/>
      <c r="F261" s="196"/>
      <c r="G261" s="196"/>
      <c r="H261" s="246"/>
      <c r="I261" s="157" t="s">
        <v>189</v>
      </c>
      <c r="J261" s="247"/>
      <c r="K261" s="157" t="s">
        <v>218</v>
      </c>
      <c r="L261" s="157" t="s">
        <v>189</v>
      </c>
      <c r="M261" s="157" t="s">
        <v>189</v>
      </c>
      <c r="N261" s="309"/>
      <c r="V261" s="206"/>
      <c r="W261" s="206"/>
      <c r="X261" s="206"/>
      <c r="Y261" s="206"/>
      <c r="Z261" s="206"/>
      <c r="AA261" s="206"/>
      <c r="AB261" s="206"/>
      <c r="AC261" s="206"/>
    </row>
    <row r="262" spans="1:29" s="248" customFormat="1" ht="25.5" customHeight="1" x14ac:dyDescent="0.3">
      <c r="A262" s="187">
        <v>252</v>
      </c>
      <c r="B262" s="195"/>
      <c r="C262" s="254" t="s">
        <v>224</v>
      </c>
      <c r="D262" s="197"/>
      <c r="E262" s="157"/>
      <c r="F262" s="196"/>
      <c r="G262" s="196"/>
      <c r="H262" s="246"/>
      <c r="I262" s="157" t="s">
        <v>189</v>
      </c>
      <c r="J262" s="247"/>
      <c r="K262" s="157" t="s">
        <v>218</v>
      </c>
      <c r="L262" s="157" t="s">
        <v>189</v>
      </c>
      <c r="M262" s="157" t="s">
        <v>189</v>
      </c>
      <c r="N262" s="309"/>
      <c r="V262" s="206"/>
      <c r="W262" s="206"/>
      <c r="X262" s="206"/>
      <c r="Y262" s="206"/>
      <c r="Z262" s="206"/>
      <c r="AA262" s="206"/>
      <c r="AB262" s="206"/>
      <c r="AC262" s="206"/>
    </row>
    <row r="263" spans="1:29" s="248" customFormat="1" ht="25.5" customHeight="1" x14ac:dyDescent="0.3">
      <c r="A263" s="187">
        <v>253</v>
      </c>
      <c r="B263" s="195"/>
      <c r="C263" s="254" t="s">
        <v>224</v>
      </c>
      <c r="D263" s="197"/>
      <c r="E263" s="157"/>
      <c r="F263" s="196"/>
      <c r="G263" s="196"/>
      <c r="H263" s="246"/>
      <c r="I263" s="157" t="s">
        <v>189</v>
      </c>
      <c r="J263" s="247"/>
      <c r="K263" s="157" t="s">
        <v>218</v>
      </c>
      <c r="L263" s="157" t="s">
        <v>189</v>
      </c>
      <c r="M263" s="157" t="s">
        <v>189</v>
      </c>
      <c r="N263" s="309"/>
      <c r="V263" s="206"/>
      <c r="W263" s="206"/>
      <c r="X263" s="206"/>
      <c r="Y263" s="206"/>
      <c r="Z263" s="206"/>
      <c r="AA263" s="206"/>
      <c r="AB263" s="206"/>
      <c r="AC263" s="206"/>
    </row>
    <row r="264" spans="1:29" s="248" customFormat="1" ht="25.5" customHeight="1" x14ac:dyDescent="0.3">
      <c r="A264" s="187">
        <v>254</v>
      </c>
      <c r="B264" s="195"/>
      <c r="C264" s="254" t="s">
        <v>224</v>
      </c>
      <c r="D264" s="197"/>
      <c r="E264" s="157"/>
      <c r="F264" s="196"/>
      <c r="G264" s="196"/>
      <c r="H264" s="246"/>
      <c r="I264" s="157" t="s">
        <v>189</v>
      </c>
      <c r="J264" s="247"/>
      <c r="K264" s="157" t="s">
        <v>218</v>
      </c>
      <c r="L264" s="157" t="s">
        <v>189</v>
      </c>
      <c r="M264" s="157" t="s">
        <v>189</v>
      </c>
      <c r="N264" s="309"/>
      <c r="V264" s="206"/>
      <c r="W264" s="206"/>
      <c r="X264" s="206"/>
      <c r="Y264" s="206"/>
      <c r="Z264" s="206"/>
      <c r="AA264" s="206"/>
      <c r="AB264" s="206"/>
      <c r="AC264" s="206"/>
    </row>
    <row r="265" spans="1:29" s="248" customFormat="1" ht="25.5" customHeight="1" x14ac:dyDescent="0.3">
      <c r="A265" s="187">
        <v>255</v>
      </c>
      <c r="B265" s="195"/>
      <c r="C265" s="254" t="s">
        <v>224</v>
      </c>
      <c r="D265" s="197"/>
      <c r="E265" s="157"/>
      <c r="F265" s="196"/>
      <c r="G265" s="196"/>
      <c r="H265" s="246"/>
      <c r="I265" s="157" t="s">
        <v>189</v>
      </c>
      <c r="J265" s="247"/>
      <c r="K265" s="157" t="s">
        <v>218</v>
      </c>
      <c r="L265" s="157" t="s">
        <v>189</v>
      </c>
      <c r="M265" s="157" t="s">
        <v>189</v>
      </c>
      <c r="N265" s="309"/>
      <c r="V265" s="206"/>
      <c r="W265" s="206"/>
      <c r="X265" s="206"/>
      <c r="Y265" s="206"/>
      <c r="Z265" s="206"/>
      <c r="AA265" s="206"/>
      <c r="AB265" s="206"/>
      <c r="AC265" s="206"/>
    </row>
    <row r="266" spans="1:29" s="248" customFormat="1" ht="25.5" customHeight="1" x14ac:dyDescent="0.3">
      <c r="A266" s="187">
        <v>256</v>
      </c>
      <c r="B266" s="195"/>
      <c r="C266" s="254" t="s">
        <v>224</v>
      </c>
      <c r="D266" s="197"/>
      <c r="E266" s="157"/>
      <c r="F266" s="196"/>
      <c r="G266" s="196"/>
      <c r="H266" s="246"/>
      <c r="I266" s="157" t="s">
        <v>189</v>
      </c>
      <c r="J266" s="247"/>
      <c r="K266" s="157" t="s">
        <v>218</v>
      </c>
      <c r="L266" s="157" t="s">
        <v>189</v>
      </c>
      <c r="M266" s="157" t="s">
        <v>189</v>
      </c>
      <c r="N266" s="309"/>
      <c r="V266" s="206"/>
      <c r="W266" s="206"/>
      <c r="X266" s="206"/>
      <c r="Y266" s="206"/>
      <c r="Z266" s="206"/>
      <c r="AA266" s="206"/>
      <c r="AB266" s="206"/>
      <c r="AC266" s="206"/>
    </row>
    <row r="267" spans="1:29" s="248" customFormat="1" ht="25.5" customHeight="1" x14ac:dyDescent="0.3">
      <c r="A267" s="187">
        <v>257</v>
      </c>
      <c r="B267" s="195"/>
      <c r="C267" s="254" t="s">
        <v>224</v>
      </c>
      <c r="D267" s="197"/>
      <c r="E267" s="157"/>
      <c r="F267" s="196"/>
      <c r="G267" s="196"/>
      <c r="H267" s="246"/>
      <c r="I267" s="157" t="s">
        <v>189</v>
      </c>
      <c r="J267" s="247"/>
      <c r="K267" s="157" t="s">
        <v>218</v>
      </c>
      <c r="L267" s="157" t="s">
        <v>189</v>
      </c>
      <c r="M267" s="157" t="s">
        <v>189</v>
      </c>
      <c r="N267" s="309"/>
      <c r="V267" s="206"/>
      <c r="W267" s="206"/>
      <c r="X267" s="206"/>
      <c r="Y267" s="206"/>
      <c r="Z267" s="206"/>
      <c r="AA267" s="206"/>
      <c r="AB267" s="206"/>
      <c r="AC267" s="206"/>
    </row>
    <row r="268" spans="1:29" s="248" customFormat="1" ht="25.5" customHeight="1" x14ac:dyDescent="0.3">
      <c r="A268" s="187">
        <v>258</v>
      </c>
      <c r="B268" s="195"/>
      <c r="C268" s="254" t="s">
        <v>224</v>
      </c>
      <c r="D268" s="197"/>
      <c r="E268" s="157"/>
      <c r="F268" s="196"/>
      <c r="G268" s="196"/>
      <c r="H268" s="246"/>
      <c r="I268" s="157" t="s">
        <v>189</v>
      </c>
      <c r="J268" s="247"/>
      <c r="K268" s="157" t="s">
        <v>218</v>
      </c>
      <c r="L268" s="157" t="s">
        <v>189</v>
      </c>
      <c r="M268" s="157" t="s">
        <v>189</v>
      </c>
      <c r="N268" s="309"/>
      <c r="V268" s="206"/>
      <c r="W268" s="206"/>
      <c r="X268" s="206"/>
      <c r="Y268" s="206"/>
      <c r="Z268" s="206"/>
      <c r="AA268" s="206"/>
      <c r="AB268" s="206"/>
      <c r="AC268" s="206"/>
    </row>
    <row r="269" spans="1:29" s="248" customFormat="1" ht="25.5" customHeight="1" x14ac:dyDescent="0.3">
      <c r="A269" s="187">
        <v>259</v>
      </c>
      <c r="B269" s="195"/>
      <c r="C269" s="254" t="s">
        <v>224</v>
      </c>
      <c r="D269" s="197"/>
      <c r="E269" s="157"/>
      <c r="F269" s="196"/>
      <c r="G269" s="196"/>
      <c r="H269" s="246"/>
      <c r="I269" s="157" t="s">
        <v>189</v>
      </c>
      <c r="J269" s="247"/>
      <c r="K269" s="157" t="s">
        <v>218</v>
      </c>
      <c r="L269" s="157" t="s">
        <v>189</v>
      </c>
      <c r="M269" s="157" t="s">
        <v>189</v>
      </c>
      <c r="N269" s="309"/>
      <c r="V269" s="206"/>
      <c r="W269" s="206"/>
      <c r="X269" s="206"/>
      <c r="Y269" s="206"/>
      <c r="Z269" s="206"/>
      <c r="AA269" s="206"/>
      <c r="AB269" s="206"/>
      <c r="AC269" s="206"/>
    </row>
    <row r="270" spans="1:29" s="248" customFormat="1" ht="25.5" customHeight="1" x14ac:dyDescent="0.3">
      <c r="A270" s="187">
        <v>260</v>
      </c>
      <c r="B270" s="195"/>
      <c r="C270" s="254" t="s">
        <v>224</v>
      </c>
      <c r="D270" s="197"/>
      <c r="E270" s="157"/>
      <c r="F270" s="196"/>
      <c r="G270" s="196"/>
      <c r="H270" s="246"/>
      <c r="I270" s="157" t="s">
        <v>189</v>
      </c>
      <c r="J270" s="247"/>
      <c r="K270" s="157" t="s">
        <v>218</v>
      </c>
      <c r="L270" s="157" t="s">
        <v>189</v>
      </c>
      <c r="M270" s="157" t="s">
        <v>189</v>
      </c>
      <c r="N270" s="309"/>
      <c r="V270" s="206"/>
      <c r="W270" s="206"/>
      <c r="X270" s="206"/>
      <c r="Y270" s="206"/>
      <c r="Z270" s="206"/>
      <c r="AA270" s="206"/>
      <c r="AB270" s="206"/>
      <c r="AC270" s="206"/>
    </row>
    <row r="271" spans="1:29" s="248" customFormat="1" ht="25.5" customHeight="1" x14ac:dyDescent="0.3">
      <c r="A271" s="187">
        <v>261</v>
      </c>
      <c r="B271" s="195"/>
      <c r="C271" s="254" t="s">
        <v>224</v>
      </c>
      <c r="D271" s="197"/>
      <c r="E271" s="157"/>
      <c r="F271" s="196"/>
      <c r="G271" s="196"/>
      <c r="H271" s="246"/>
      <c r="I271" s="157" t="s">
        <v>189</v>
      </c>
      <c r="J271" s="247"/>
      <c r="K271" s="157" t="s">
        <v>218</v>
      </c>
      <c r="L271" s="157" t="s">
        <v>189</v>
      </c>
      <c r="M271" s="157" t="s">
        <v>189</v>
      </c>
      <c r="N271" s="309"/>
      <c r="V271" s="206"/>
      <c r="W271" s="206"/>
      <c r="X271" s="206"/>
      <c r="Y271" s="206"/>
      <c r="Z271" s="206"/>
      <c r="AA271" s="206"/>
      <c r="AB271" s="206"/>
      <c r="AC271" s="206"/>
    </row>
    <row r="272" spans="1:29" s="248" customFormat="1" ht="25.5" customHeight="1" x14ac:dyDescent="0.3">
      <c r="A272" s="187">
        <v>262</v>
      </c>
      <c r="B272" s="195"/>
      <c r="C272" s="254" t="s">
        <v>224</v>
      </c>
      <c r="D272" s="197"/>
      <c r="E272" s="157"/>
      <c r="F272" s="196"/>
      <c r="G272" s="196"/>
      <c r="H272" s="246"/>
      <c r="I272" s="157" t="s">
        <v>189</v>
      </c>
      <c r="J272" s="247"/>
      <c r="K272" s="157" t="s">
        <v>218</v>
      </c>
      <c r="L272" s="157" t="s">
        <v>189</v>
      </c>
      <c r="M272" s="157" t="s">
        <v>189</v>
      </c>
      <c r="N272" s="309"/>
      <c r="V272" s="206"/>
      <c r="W272" s="206"/>
      <c r="X272" s="206"/>
      <c r="Y272" s="206"/>
      <c r="Z272" s="206"/>
      <c r="AA272" s="206"/>
      <c r="AB272" s="206"/>
      <c r="AC272" s="206"/>
    </row>
    <row r="273" spans="1:29" s="248" customFormat="1" ht="25.5" customHeight="1" x14ac:dyDescent="0.3">
      <c r="A273" s="187">
        <v>263</v>
      </c>
      <c r="B273" s="195"/>
      <c r="C273" s="254" t="s">
        <v>224</v>
      </c>
      <c r="D273" s="197"/>
      <c r="E273" s="157"/>
      <c r="F273" s="196"/>
      <c r="G273" s="196"/>
      <c r="H273" s="246"/>
      <c r="I273" s="157" t="s">
        <v>189</v>
      </c>
      <c r="J273" s="247"/>
      <c r="K273" s="157" t="s">
        <v>218</v>
      </c>
      <c r="L273" s="157" t="s">
        <v>189</v>
      </c>
      <c r="M273" s="157" t="s">
        <v>189</v>
      </c>
      <c r="N273" s="309"/>
      <c r="V273" s="206"/>
      <c r="W273" s="206"/>
      <c r="X273" s="206"/>
      <c r="Y273" s="206"/>
      <c r="Z273" s="206"/>
      <c r="AA273" s="206"/>
      <c r="AB273" s="206"/>
      <c r="AC273" s="206"/>
    </row>
    <row r="274" spans="1:29" s="248" customFormat="1" ht="25.5" customHeight="1" x14ac:dyDescent="0.3">
      <c r="A274" s="187">
        <v>264</v>
      </c>
      <c r="B274" s="195"/>
      <c r="C274" s="254" t="s">
        <v>224</v>
      </c>
      <c r="D274" s="197"/>
      <c r="E274" s="157"/>
      <c r="F274" s="196"/>
      <c r="G274" s="196"/>
      <c r="H274" s="246"/>
      <c r="I274" s="157" t="s">
        <v>189</v>
      </c>
      <c r="J274" s="247"/>
      <c r="K274" s="157" t="s">
        <v>218</v>
      </c>
      <c r="L274" s="157" t="s">
        <v>189</v>
      </c>
      <c r="M274" s="157" t="s">
        <v>189</v>
      </c>
      <c r="N274" s="309"/>
      <c r="V274" s="206"/>
      <c r="W274" s="206"/>
      <c r="X274" s="206"/>
      <c r="Y274" s="206"/>
      <c r="Z274" s="206"/>
      <c r="AA274" s="206"/>
      <c r="AB274" s="206"/>
      <c r="AC274" s="206"/>
    </row>
    <row r="275" spans="1:29" s="248" customFormat="1" ht="25.5" customHeight="1" x14ac:dyDescent="0.3">
      <c r="A275" s="187">
        <v>265</v>
      </c>
      <c r="B275" s="195"/>
      <c r="C275" s="254" t="s">
        <v>224</v>
      </c>
      <c r="D275" s="197"/>
      <c r="E275" s="157"/>
      <c r="F275" s="196"/>
      <c r="G275" s="196"/>
      <c r="H275" s="246"/>
      <c r="I275" s="157" t="s">
        <v>189</v>
      </c>
      <c r="J275" s="247"/>
      <c r="K275" s="157" t="s">
        <v>218</v>
      </c>
      <c r="L275" s="157" t="s">
        <v>189</v>
      </c>
      <c r="M275" s="157" t="s">
        <v>189</v>
      </c>
      <c r="N275" s="309"/>
      <c r="V275" s="206"/>
      <c r="W275" s="206"/>
      <c r="X275" s="206"/>
      <c r="Y275" s="206"/>
      <c r="Z275" s="206"/>
      <c r="AA275" s="206"/>
      <c r="AB275" s="206"/>
      <c r="AC275" s="206"/>
    </row>
    <row r="276" spans="1:29" s="248" customFormat="1" ht="25.5" customHeight="1" x14ac:dyDescent="0.3">
      <c r="A276" s="187">
        <v>266</v>
      </c>
      <c r="B276" s="195"/>
      <c r="C276" s="254" t="s">
        <v>224</v>
      </c>
      <c r="D276" s="197"/>
      <c r="E276" s="157"/>
      <c r="F276" s="196"/>
      <c r="G276" s="196"/>
      <c r="H276" s="246"/>
      <c r="I276" s="157" t="s">
        <v>189</v>
      </c>
      <c r="J276" s="247"/>
      <c r="K276" s="157" t="s">
        <v>218</v>
      </c>
      <c r="L276" s="157" t="s">
        <v>189</v>
      </c>
      <c r="M276" s="157" t="s">
        <v>189</v>
      </c>
      <c r="N276" s="309"/>
      <c r="V276" s="206"/>
      <c r="W276" s="206"/>
      <c r="X276" s="206"/>
      <c r="Y276" s="206"/>
      <c r="Z276" s="206"/>
      <c r="AA276" s="206"/>
      <c r="AB276" s="206"/>
      <c r="AC276" s="206"/>
    </row>
    <row r="277" spans="1:29" s="248" customFormat="1" ht="25.5" customHeight="1" x14ac:dyDescent="0.3">
      <c r="A277" s="187">
        <v>267</v>
      </c>
      <c r="B277" s="195"/>
      <c r="C277" s="254" t="s">
        <v>224</v>
      </c>
      <c r="D277" s="197"/>
      <c r="E277" s="157"/>
      <c r="F277" s="196"/>
      <c r="G277" s="196"/>
      <c r="H277" s="246"/>
      <c r="I277" s="157" t="s">
        <v>189</v>
      </c>
      <c r="J277" s="247"/>
      <c r="K277" s="157" t="s">
        <v>218</v>
      </c>
      <c r="L277" s="157" t="s">
        <v>189</v>
      </c>
      <c r="M277" s="157" t="s">
        <v>189</v>
      </c>
      <c r="N277" s="309"/>
      <c r="V277" s="206"/>
      <c r="W277" s="206"/>
      <c r="X277" s="206"/>
      <c r="Y277" s="206"/>
      <c r="Z277" s="206"/>
      <c r="AA277" s="206"/>
      <c r="AB277" s="206"/>
      <c r="AC277" s="206"/>
    </row>
    <row r="278" spans="1:29" s="248" customFormat="1" ht="25.5" customHeight="1" x14ac:dyDescent="0.3">
      <c r="A278" s="187">
        <v>268</v>
      </c>
      <c r="B278" s="195"/>
      <c r="C278" s="254" t="s">
        <v>224</v>
      </c>
      <c r="D278" s="197"/>
      <c r="E278" s="157"/>
      <c r="F278" s="196"/>
      <c r="G278" s="196"/>
      <c r="H278" s="246"/>
      <c r="I278" s="157" t="s">
        <v>189</v>
      </c>
      <c r="J278" s="247"/>
      <c r="K278" s="157" t="s">
        <v>218</v>
      </c>
      <c r="L278" s="157" t="s">
        <v>189</v>
      </c>
      <c r="M278" s="157" t="s">
        <v>189</v>
      </c>
      <c r="N278" s="309"/>
      <c r="V278" s="206"/>
      <c r="W278" s="206"/>
      <c r="X278" s="206"/>
      <c r="Y278" s="206"/>
      <c r="Z278" s="206"/>
      <c r="AA278" s="206"/>
      <c r="AB278" s="206"/>
      <c r="AC278" s="206"/>
    </row>
    <row r="279" spans="1:29" s="248" customFormat="1" ht="25.5" customHeight="1" x14ac:dyDescent="0.3">
      <c r="A279" s="187">
        <v>269</v>
      </c>
      <c r="B279" s="195"/>
      <c r="C279" s="254" t="s">
        <v>224</v>
      </c>
      <c r="D279" s="197"/>
      <c r="E279" s="157"/>
      <c r="F279" s="196"/>
      <c r="G279" s="196"/>
      <c r="H279" s="246"/>
      <c r="I279" s="157" t="s">
        <v>189</v>
      </c>
      <c r="J279" s="247"/>
      <c r="K279" s="157" t="s">
        <v>218</v>
      </c>
      <c r="L279" s="157" t="s">
        <v>189</v>
      </c>
      <c r="M279" s="157" t="s">
        <v>189</v>
      </c>
      <c r="N279" s="309"/>
      <c r="V279" s="206"/>
      <c r="W279" s="206"/>
      <c r="X279" s="206"/>
      <c r="Y279" s="206"/>
      <c r="Z279" s="206"/>
      <c r="AA279" s="206"/>
      <c r="AB279" s="206"/>
      <c r="AC279" s="206"/>
    </row>
    <row r="280" spans="1:29" s="248" customFormat="1" ht="25.5" customHeight="1" x14ac:dyDescent="0.3">
      <c r="A280" s="187">
        <v>270</v>
      </c>
      <c r="B280" s="195"/>
      <c r="C280" s="254" t="s">
        <v>224</v>
      </c>
      <c r="D280" s="197"/>
      <c r="E280" s="157"/>
      <c r="F280" s="196"/>
      <c r="G280" s="196"/>
      <c r="H280" s="246"/>
      <c r="I280" s="157" t="s">
        <v>189</v>
      </c>
      <c r="J280" s="247"/>
      <c r="K280" s="157" t="s">
        <v>218</v>
      </c>
      <c r="L280" s="157" t="s">
        <v>189</v>
      </c>
      <c r="M280" s="157" t="s">
        <v>189</v>
      </c>
      <c r="N280" s="309"/>
      <c r="V280" s="206"/>
      <c r="W280" s="206"/>
      <c r="X280" s="206"/>
      <c r="Y280" s="206"/>
      <c r="Z280" s="206"/>
      <c r="AA280" s="206"/>
      <c r="AB280" s="206"/>
      <c r="AC280" s="206"/>
    </row>
    <row r="281" spans="1:29" s="248" customFormat="1" ht="25.5" customHeight="1" x14ac:dyDescent="0.3">
      <c r="A281" s="187">
        <v>271</v>
      </c>
      <c r="B281" s="195"/>
      <c r="C281" s="254" t="s">
        <v>224</v>
      </c>
      <c r="D281" s="197"/>
      <c r="E281" s="157"/>
      <c r="F281" s="196"/>
      <c r="G281" s="196"/>
      <c r="H281" s="246"/>
      <c r="I281" s="157" t="s">
        <v>189</v>
      </c>
      <c r="J281" s="247"/>
      <c r="K281" s="157" t="s">
        <v>218</v>
      </c>
      <c r="L281" s="157" t="s">
        <v>189</v>
      </c>
      <c r="M281" s="157" t="s">
        <v>189</v>
      </c>
      <c r="N281" s="309"/>
      <c r="V281" s="206"/>
      <c r="W281" s="206"/>
      <c r="X281" s="206"/>
      <c r="Y281" s="206"/>
      <c r="Z281" s="206"/>
      <c r="AA281" s="206"/>
      <c r="AB281" s="206"/>
      <c r="AC281" s="206"/>
    </row>
    <row r="282" spans="1:29" s="248" customFormat="1" ht="25.5" customHeight="1" x14ac:dyDescent="0.3">
      <c r="A282" s="187">
        <v>272</v>
      </c>
      <c r="B282" s="195"/>
      <c r="C282" s="254" t="s">
        <v>224</v>
      </c>
      <c r="D282" s="197"/>
      <c r="E282" s="157"/>
      <c r="F282" s="196"/>
      <c r="G282" s="196"/>
      <c r="H282" s="246"/>
      <c r="I282" s="157" t="s">
        <v>189</v>
      </c>
      <c r="J282" s="247"/>
      <c r="K282" s="157" t="s">
        <v>218</v>
      </c>
      <c r="L282" s="157" t="s">
        <v>189</v>
      </c>
      <c r="M282" s="157" t="s">
        <v>189</v>
      </c>
      <c r="N282" s="309"/>
      <c r="V282" s="206"/>
      <c r="W282" s="206"/>
      <c r="X282" s="206"/>
      <c r="Y282" s="206"/>
      <c r="Z282" s="206"/>
      <c r="AA282" s="206"/>
      <c r="AB282" s="206"/>
      <c r="AC282" s="206"/>
    </row>
    <row r="283" spans="1:29" s="248" customFormat="1" ht="25.5" customHeight="1" x14ac:dyDescent="0.3">
      <c r="A283" s="187">
        <v>273</v>
      </c>
      <c r="B283" s="195"/>
      <c r="C283" s="254" t="s">
        <v>224</v>
      </c>
      <c r="D283" s="197"/>
      <c r="E283" s="157"/>
      <c r="F283" s="196"/>
      <c r="G283" s="196"/>
      <c r="H283" s="246"/>
      <c r="I283" s="157" t="s">
        <v>189</v>
      </c>
      <c r="J283" s="247"/>
      <c r="K283" s="157" t="s">
        <v>218</v>
      </c>
      <c r="L283" s="157" t="s">
        <v>189</v>
      </c>
      <c r="M283" s="157" t="s">
        <v>189</v>
      </c>
      <c r="N283" s="309"/>
      <c r="V283" s="206"/>
      <c r="W283" s="206"/>
      <c r="X283" s="206"/>
      <c r="Y283" s="206"/>
      <c r="Z283" s="206"/>
      <c r="AA283" s="206"/>
      <c r="AB283" s="206"/>
      <c r="AC283" s="206"/>
    </row>
    <row r="284" spans="1:29" s="248" customFormat="1" ht="25.5" customHeight="1" x14ac:dyDescent="0.3">
      <c r="A284" s="187">
        <v>274</v>
      </c>
      <c r="B284" s="195"/>
      <c r="C284" s="254" t="s">
        <v>224</v>
      </c>
      <c r="D284" s="197"/>
      <c r="E284" s="157"/>
      <c r="F284" s="196"/>
      <c r="G284" s="196"/>
      <c r="H284" s="246"/>
      <c r="I284" s="157" t="s">
        <v>189</v>
      </c>
      <c r="J284" s="247"/>
      <c r="K284" s="157" t="s">
        <v>218</v>
      </c>
      <c r="L284" s="157" t="s">
        <v>189</v>
      </c>
      <c r="M284" s="157" t="s">
        <v>189</v>
      </c>
      <c r="N284" s="309"/>
      <c r="V284" s="206"/>
      <c r="W284" s="206"/>
      <c r="X284" s="206"/>
      <c r="Y284" s="206"/>
      <c r="Z284" s="206"/>
      <c r="AA284" s="206"/>
      <c r="AB284" s="206"/>
      <c r="AC284" s="206"/>
    </row>
    <row r="285" spans="1:29" s="248" customFormat="1" ht="25.5" customHeight="1" x14ac:dyDescent="0.3">
      <c r="A285" s="187">
        <v>275</v>
      </c>
      <c r="B285" s="195"/>
      <c r="C285" s="254" t="s">
        <v>224</v>
      </c>
      <c r="D285" s="197"/>
      <c r="E285" s="157"/>
      <c r="F285" s="196"/>
      <c r="G285" s="196"/>
      <c r="H285" s="246"/>
      <c r="I285" s="157" t="s">
        <v>189</v>
      </c>
      <c r="J285" s="247"/>
      <c r="K285" s="157" t="s">
        <v>218</v>
      </c>
      <c r="L285" s="157" t="s">
        <v>189</v>
      </c>
      <c r="M285" s="157" t="s">
        <v>189</v>
      </c>
      <c r="N285" s="309"/>
      <c r="V285" s="206"/>
      <c r="W285" s="206"/>
      <c r="X285" s="206"/>
      <c r="Y285" s="206"/>
      <c r="Z285" s="206"/>
      <c r="AA285" s="206"/>
      <c r="AB285" s="206"/>
      <c r="AC285" s="206"/>
    </row>
    <row r="286" spans="1:29" s="248" customFormat="1" ht="25.5" customHeight="1" x14ac:dyDescent="0.3">
      <c r="A286" s="187">
        <v>276</v>
      </c>
      <c r="B286" s="195"/>
      <c r="C286" s="254" t="s">
        <v>224</v>
      </c>
      <c r="D286" s="197"/>
      <c r="E286" s="157"/>
      <c r="F286" s="196"/>
      <c r="G286" s="196"/>
      <c r="H286" s="246"/>
      <c r="I286" s="157" t="s">
        <v>189</v>
      </c>
      <c r="J286" s="247"/>
      <c r="K286" s="157" t="s">
        <v>218</v>
      </c>
      <c r="L286" s="157" t="s">
        <v>189</v>
      </c>
      <c r="M286" s="157" t="s">
        <v>189</v>
      </c>
      <c r="N286" s="309"/>
      <c r="V286" s="206"/>
      <c r="W286" s="206"/>
      <c r="X286" s="206"/>
      <c r="Y286" s="206"/>
      <c r="Z286" s="206"/>
      <c r="AA286" s="206"/>
      <c r="AB286" s="206"/>
      <c r="AC286" s="206"/>
    </row>
    <row r="287" spans="1:29" s="248" customFormat="1" ht="25.5" customHeight="1" x14ac:dyDescent="0.3">
      <c r="A287" s="187">
        <v>277</v>
      </c>
      <c r="B287" s="195"/>
      <c r="C287" s="254" t="s">
        <v>224</v>
      </c>
      <c r="D287" s="197"/>
      <c r="E287" s="157"/>
      <c r="F287" s="196"/>
      <c r="G287" s="196"/>
      <c r="H287" s="246"/>
      <c r="I287" s="157" t="s">
        <v>189</v>
      </c>
      <c r="J287" s="247"/>
      <c r="K287" s="157" t="s">
        <v>218</v>
      </c>
      <c r="L287" s="157" t="s">
        <v>189</v>
      </c>
      <c r="M287" s="157" t="s">
        <v>189</v>
      </c>
      <c r="N287" s="309"/>
      <c r="V287" s="206"/>
      <c r="W287" s="206"/>
      <c r="X287" s="206"/>
      <c r="Y287" s="206"/>
      <c r="Z287" s="206"/>
      <c r="AA287" s="206"/>
      <c r="AB287" s="206"/>
      <c r="AC287" s="206"/>
    </row>
    <row r="288" spans="1:29" s="248" customFormat="1" ht="25.5" customHeight="1" x14ac:dyDescent="0.3">
      <c r="A288" s="187">
        <v>278</v>
      </c>
      <c r="B288" s="195"/>
      <c r="C288" s="254" t="s">
        <v>224</v>
      </c>
      <c r="D288" s="197"/>
      <c r="E288" s="157"/>
      <c r="F288" s="196"/>
      <c r="G288" s="196"/>
      <c r="H288" s="246"/>
      <c r="I288" s="157" t="s">
        <v>189</v>
      </c>
      <c r="J288" s="247"/>
      <c r="K288" s="157" t="s">
        <v>218</v>
      </c>
      <c r="L288" s="157" t="s">
        <v>189</v>
      </c>
      <c r="M288" s="157" t="s">
        <v>189</v>
      </c>
      <c r="N288" s="309"/>
      <c r="V288" s="206"/>
      <c r="W288" s="206"/>
      <c r="X288" s="206"/>
      <c r="Y288" s="206"/>
      <c r="Z288" s="206"/>
      <c r="AA288" s="206"/>
      <c r="AB288" s="206"/>
      <c r="AC288" s="206"/>
    </row>
    <row r="289" spans="1:29" s="248" customFormat="1" ht="25.5" customHeight="1" x14ac:dyDescent="0.3">
      <c r="A289" s="187">
        <v>279</v>
      </c>
      <c r="B289" s="195"/>
      <c r="C289" s="254" t="s">
        <v>224</v>
      </c>
      <c r="D289" s="197"/>
      <c r="E289" s="157"/>
      <c r="F289" s="196"/>
      <c r="G289" s="196"/>
      <c r="H289" s="246"/>
      <c r="I289" s="157" t="s">
        <v>189</v>
      </c>
      <c r="J289" s="247"/>
      <c r="K289" s="157" t="s">
        <v>218</v>
      </c>
      <c r="L289" s="157" t="s">
        <v>189</v>
      </c>
      <c r="M289" s="157" t="s">
        <v>189</v>
      </c>
      <c r="N289" s="309"/>
      <c r="V289" s="206"/>
      <c r="W289" s="206"/>
      <c r="X289" s="206"/>
      <c r="Y289" s="206"/>
      <c r="Z289" s="206"/>
      <c r="AA289" s="206"/>
      <c r="AB289" s="206"/>
      <c r="AC289" s="206"/>
    </row>
    <row r="290" spans="1:29" s="248" customFormat="1" ht="25.5" customHeight="1" x14ac:dyDescent="0.3">
      <c r="A290" s="187">
        <v>280</v>
      </c>
      <c r="B290" s="195"/>
      <c r="C290" s="254" t="s">
        <v>224</v>
      </c>
      <c r="D290" s="197"/>
      <c r="E290" s="157"/>
      <c r="F290" s="196"/>
      <c r="G290" s="196"/>
      <c r="H290" s="246"/>
      <c r="I290" s="157" t="s">
        <v>189</v>
      </c>
      <c r="J290" s="247"/>
      <c r="K290" s="157" t="s">
        <v>218</v>
      </c>
      <c r="L290" s="157" t="s">
        <v>189</v>
      </c>
      <c r="M290" s="157" t="s">
        <v>189</v>
      </c>
      <c r="N290" s="309"/>
      <c r="V290" s="206"/>
      <c r="W290" s="206"/>
      <c r="X290" s="206"/>
      <c r="Y290" s="206"/>
      <c r="Z290" s="206"/>
      <c r="AA290" s="206"/>
      <c r="AB290" s="206"/>
      <c r="AC290" s="206"/>
    </row>
    <row r="291" spans="1:29" s="248" customFormat="1" ht="25.5" customHeight="1" x14ac:dyDescent="0.3">
      <c r="A291" s="187">
        <v>281</v>
      </c>
      <c r="B291" s="195"/>
      <c r="C291" s="254" t="s">
        <v>224</v>
      </c>
      <c r="D291" s="197"/>
      <c r="E291" s="157"/>
      <c r="F291" s="196"/>
      <c r="G291" s="196"/>
      <c r="H291" s="246"/>
      <c r="I291" s="157" t="s">
        <v>189</v>
      </c>
      <c r="J291" s="247"/>
      <c r="K291" s="157" t="s">
        <v>218</v>
      </c>
      <c r="L291" s="157" t="s">
        <v>189</v>
      </c>
      <c r="M291" s="157" t="s">
        <v>189</v>
      </c>
      <c r="N291" s="309"/>
      <c r="V291" s="206"/>
      <c r="W291" s="206"/>
      <c r="X291" s="206"/>
      <c r="Y291" s="206"/>
      <c r="Z291" s="206"/>
      <c r="AA291" s="206"/>
      <c r="AB291" s="206"/>
      <c r="AC291" s="206"/>
    </row>
    <row r="292" spans="1:29" s="248" customFormat="1" ht="25.5" customHeight="1" x14ac:dyDescent="0.3">
      <c r="A292" s="187">
        <v>282</v>
      </c>
      <c r="B292" s="195"/>
      <c r="C292" s="254" t="s">
        <v>224</v>
      </c>
      <c r="D292" s="197"/>
      <c r="E292" s="157"/>
      <c r="F292" s="196"/>
      <c r="G292" s="196"/>
      <c r="H292" s="246"/>
      <c r="I292" s="157" t="s">
        <v>189</v>
      </c>
      <c r="J292" s="247"/>
      <c r="K292" s="157" t="s">
        <v>218</v>
      </c>
      <c r="L292" s="157" t="s">
        <v>189</v>
      </c>
      <c r="M292" s="157" t="s">
        <v>189</v>
      </c>
      <c r="N292" s="309"/>
      <c r="V292" s="206"/>
      <c r="W292" s="206"/>
      <c r="X292" s="206"/>
      <c r="Y292" s="206"/>
      <c r="Z292" s="206"/>
      <c r="AA292" s="206"/>
      <c r="AB292" s="206"/>
      <c r="AC292" s="206"/>
    </row>
    <row r="293" spans="1:29" s="248" customFormat="1" ht="25.5" customHeight="1" x14ac:dyDescent="0.3">
      <c r="A293" s="187">
        <v>283</v>
      </c>
      <c r="B293" s="195"/>
      <c r="C293" s="254" t="s">
        <v>224</v>
      </c>
      <c r="D293" s="197"/>
      <c r="E293" s="157"/>
      <c r="F293" s="196"/>
      <c r="G293" s="196"/>
      <c r="H293" s="246"/>
      <c r="I293" s="157" t="s">
        <v>189</v>
      </c>
      <c r="J293" s="247"/>
      <c r="K293" s="157" t="s">
        <v>218</v>
      </c>
      <c r="L293" s="157" t="s">
        <v>189</v>
      </c>
      <c r="M293" s="157" t="s">
        <v>189</v>
      </c>
      <c r="N293" s="309"/>
      <c r="V293" s="206"/>
      <c r="W293" s="206"/>
      <c r="X293" s="206"/>
      <c r="Y293" s="206"/>
      <c r="Z293" s="206"/>
      <c r="AA293" s="206"/>
      <c r="AB293" s="206"/>
      <c r="AC293" s="206"/>
    </row>
    <row r="294" spans="1:29" s="248" customFormat="1" ht="25.5" customHeight="1" x14ac:dyDescent="0.3">
      <c r="A294" s="187">
        <v>284</v>
      </c>
      <c r="B294" s="195"/>
      <c r="C294" s="254" t="s">
        <v>224</v>
      </c>
      <c r="D294" s="197"/>
      <c r="E294" s="157"/>
      <c r="F294" s="196"/>
      <c r="G294" s="196"/>
      <c r="H294" s="246"/>
      <c r="I294" s="157" t="s">
        <v>189</v>
      </c>
      <c r="J294" s="247"/>
      <c r="K294" s="157" t="s">
        <v>218</v>
      </c>
      <c r="L294" s="157" t="s">
        <v>189</v>
      </c>
      <c r="M294" s="157" t="s">
        <v>189</v>
      </c>
      <c r="N294" s="309"/>
      <c r="V294" s="206"/>
      <c r="W294" s="206"/>
      <c r="X294" s="206"/>
      <c r="Y294" s="206"/>
      <c r="Z294" s="206"/>
      <c r="AA294" s="206"/>
      <c r="AB294" s="206"/>
      <c r="AC294" s="206"/>
    </row>
    <row r="295" spans="1:29" s="248" customFormat="1" ht="25.5" customHeight="1" x14ac:dyDescent="0.3">
      <c r="A295" s="187">
        <v>285</v>
      </c>
      <c r="B295" s="195"/>
      <c r="C295" s="254" t="s">
        <v>224</v>
      </c>
      <c r="D295" s="197"/>
      <c r="E295" s="157"/>
      <c r="F295" s="196"/>
      <c r="G295" s="196"/>
      <c r="H295" s="246"/>
      <c r="I295" s="157" t="s">
        <v>189</v>
      </c>
      <c r="J295" s="247"/>
      <c r="K295" s="157" t="s">
        <v>218</v>
      </c>
      <c r="L295" s="157" t="s">
        <v>189</v>
      </c>
      <c r="M295" s="157" t="s">
        <v>189</v>
      </c>
      <c r="N295" s="309"/>
      <c r="V295" s="206"/>
      <c r="W295" s="206"/>
      <c r="X295" s="206"/>
      <c r="Y295" s="206"/>
      <c r="Z295" s="206"/>
      <c r="AA295" s="206"/>
      <c r="AB295" s="206"/>
      <c r="AC295" s="206"/>
    </row>
    <row r="296" spans="1:29" s="248" customFormat="1" ht="25.5" customHeight="1" x14ac:dyDescent="0.3">
      <c r="A296" s="187">
        <v>286</v>
      </c>
      <c r="B296" s="195"/>
      <c r="C296" s="254" t="s">
        <v>224</v>
      </c>
      <c r="D296" s="197"/>
      <c r="E296" s="157"/>
      <c r="F296" s="196"/>
      <c r="G296" s="196"/>
      <c r="H296" s="246"/>
      <c r="I296" s="157" t="s">
        <v>189</v>
      </c>
      <c r="J296" s="247"/>
      <c r="K296" s="157" t="s">
        <v>218</v>
      </c>
      <c r="L296" s="157" t="s">
        <v>189</v>
      </c>
      <c r="M296" s="157" t="s">
        <v>189</v>
      </c>
      <c r="N296" s="309"/>
      <c r="V296" s="206"/>
      <c r="W296" s="206"/>
      <c r="X296" s="206"/>
      <c r="Y296" s="206"/>
      <c r="Z296" s="206"/>
      <c r="AA296" s="206"/>
      <c r="AB296" s="206"/>
      <c r="AC296" s="206"/>
    </row>
    <row r="297" spans="1:29" s="248" customFormat="1" ht="25.5" customHeight="1" x14ac:dyDescent="0.3">
      <c r="A297" s="187">
        <v>287</v>
      </c>
      <c r="B297" s="195"/>
      <c r="C297" s="254" t="s">
        <v>224</v>
      </c>
      <c r="D297" s="197"/>
      <c r="E297" s="157"/>
      <c r="F297" s="196"/>
      <c r="G297" s="196"/>
      <c r="H297" s="246"/>
      <c r="I297" s="157" t="s">
        <v>189</v>
      </c>
      <c r="J297" s="247"/>
      <c r="K297" s="157" t="s">
        <v>218</v>
      </c>
      <c r="L297" s="157" t="s">
        <v>189</v>
      </c>
      <c r="M297" s="157" t="s">
        <v>189</v>
      </c>
      <c r="N297" s="309"/>
      <c r="V297" s="206"/>
      <c r="W297" s="206"/>
      <c r="X297" s="206"/>
      <c r="Y297" s="206"/>
      <c r="Z297" s="206"/>
      <c r="AA297" s="206"/>
      <c r="AB297" s="206"/>
      <c r="AC297" s="206"/>
    </row>
    <row r="298" spans="1:29" s="248" customFormat="1" ht="25.5" customHeight="1" x14ac:dyDescent="0.3">
      <c r="A298" s="187">
        <v>288</v>
      </c>
      <c r="B298" s="195"/>
      <c r="C298" s="254" t="s">
        <v>224</v>
      </c>
      <c r="D298" s="197"/>
      <c r="E298" s="157"/>
      <c r="F298" s="196"/>
      <c r="G298" s="196"/>
      <c r="H298" s="246"/>
      <c r="I298" s="157" t="s">
        <v>189</v>
      </c>
      <c r="J298" s="247"/>
      <c r="K298" s="157" t="s">
        <v>218</v>
      </c>
      <c r="L298" s="157" t="s">
        <v>189</v>
      </c>
      <c r="M298" s="157" t="s">
        <v>189</v>
      </c>
      <c r="N298" s="309"/>
      <c r="V298" s="206"/>
      <c r="W298" s="206"/>
      <c r="X298" s="206"/>
      <c r="Y298" s="206"/>
      <c r="Z298" s="206"/>
      <c r="AA298" s="206"/>
      <c r="AB298" s="206"/>
      <c r="AC298" s="206"/>
    </row>
    <row r="299" spans="1:29" s="248" customFormat="1" ht="25.5" customHeight="1" x14ac:dyDescent="0.3">
      <c r="A299" s="187">
        <v>289</v>
      </c>
      <c r="B299" s="195"/>
      <c r="C299" s="254" t="s">
        <v>224</v>
      </c>
      <c r="D299" s="197"/>
      <c r="E299" s="157"/>
      <c r="F299" s="196"/>
      <c r="G299" s="196"/>
      <c r="H299" s="246"/>
      <c r="I299" s="157" t="s">
        <v>189</v>
      </c>
      <c r="J299" s="247"/>
      <c r="K299" s="157" t="s">
        <v>218</v>
      </c>
      <c r="L299" s="157" t="s">
        <v>189</v>
      </c>
      <c r="M299" s="157" t="s">
        <v>189</v>
      </c>
      <c r="N299" s="309"/>
      <c r="V299" s="206"/>
      <c r="W299" s="206"/>
      <c r="X299" s="206"/>
      <c r="Y299" s="206"/>
      <c r="Z299" s="206"/>
      <c r="AA299" s="206"/>
      <c r="AB299" s="206"/>
      <c r="AC299" s="206"/>
    </row>
    <row r="300" spans="1:29" s="248" customFormat="1" ht="25.5" customHeight="1" x14ac:dyDescent="0.3">
      <c r="A300" s="187">
        <v>290</v>
      </c>
      <c r="B300" s="195"/>
      <c r="C300" s="254" t="s">
        <v>224</v>
      </c>
      <c r="D300" s="197"/>
      <c r="E300" s="157"/>
      <c r="F300" s="196"/>
      <c r="G300" s="196"/>
      <c r="H300" s="246"/>
      <c r="I300" s="157" t="s">
        <v>189</v>
      </c>
      <c r="J300" s="247"/>
      <c r="K300" s="157" t="s">
        <v>218</v>
      </c>
      <c r="L300" s="157" t="s">
        <v>189</v>
      </c>
      <c r="M300" s="157" t="s">
        <v>189</v>
      </c>
      <c r="N300" s="309"/>
      <c r="V300" s="206"/>
      <c r="W300" s="206"/>
      <c r="X300" s="206"/>
      <c r="Y300" s="206"/>
      <c r="Z300" s="206"/>
      <c r="AA300" s="206"/>
      <c r="AB300" s="206"/>
      <c r="AC300" s="206"/>
    </row>
    <row r="301" spans="1:29" s="248" customFormat="1" ht="25.5" customHeight="1" x14ac:dyDescent="0.3">
      <c r="A301" s="187">
        <v>291</v>
      </c>
      <c r="B301" s="195"/>
      <c r="C301" s="254" t="s">
        <v>224</v>
      </c>
      <c r="D301" s="197"/>
      <c r="E301" s="157"/>
      <c r="F301" s="196"/>
      <c r="G301" s="196"/>
      <c r="H301" s="246"/>
      <c r="I301" s="157" t="s">
        <v>189</v>
      </c>
      <c r="J301" s="247"/>
      <c r="K301" s="157" t="s">
        <v>218</v>
      </c>
      <c r="L301" s="157" t="s">
        <v>189</v>
      </c>
      <c r="M301" s="157" t="s">
        <v>189</v>
      </c>
      <c r="N301" s="309"/>
      <c r="V301" s="206"/>
      <c r="W301" s="206"/>
      <c r="X301" s="206"/>
      <c r="Y301" s="206"/>
      <c r="Z301" s="206"/>
      <c r="AA301" s="206"/>
      <c r="AB301" s="206"/>
      <c r="AC301" s="206"/>
    </row>
    <row r="302" spans="1:29" s="248" customFormat="1" ht="25.5" customHeight="1" x14ac:dyDescent="0.3">
      <c r="A302" s="187">
        <v>292</v>
      </c>
      <c r="B302" s="195"/>
      <c r="C302" s="254" t="s">
        <v>224</v>
      </c>
      <c r="D302" s="197"/>
      <c r="E302" s="157"/>
      <c r="F302" s="196"/>
      <c r="G302" s="196"/>
      <c r="H302" s="246"/>
      <c r="I302" s="157" t="s">
        <v>189</v>
      </c>
      <c r="J302" s="247"/>
      <c r="K302" s="157" t="s">
        <v>218</v>
      </c>
      <c r="L302" s="157" t="s">
        <v>189</v>
      </c>
      <c r="M302" s="157" t="s">
        <v>189</v>
      </c>
      <c r="N302" s="309"/>
      <c r="V302" s="206"/>
      <c r="W302" s="206"/>
      <c r="X302" s="206"/>
      <c r="Y302" s="206"/>
      <c r="Z302" s="206"/>
      <c r="AA302" s="206"/>
      <c r="AB302" s="206"/>
      <c r="AC302" s="206"/>
    </row>
    <row r="303" spans="1:29" s="248" customFormat="1" ht="25.5" customHeight="1" x14ac:dyDescent="0.3">
      <c r="A303" s="187">
        <v>293</v>
      </c>
      <c r="B303" s="195"/>
      <c r="C303" s="254" t="s">
        <v>224</v>
      </c>
      <c r="D303" s="197"/>
      <c r="E303" s="157"/>
      <c r="F303" s="196"/>
      <c r="G303" s="196"/>
      <c r="H303" s="246"/>
      <c r="I303" s="157" t="s">
        <v>189</v>
      </c>
      <c r="J303" s="247"/>
      <c r="K303" s="157" t="s">
        <v>218</v>
      </c>
      <c r="L303" s="157" t="s">
        <v>189</v>
      </c>
      <c r="M303" s="157" t="s">
        <v>189</v>
      </c>
      <c r="N303" s="309"/>
      <c r="V303" s="206"/>
      <c r="W303" s="206"/>
      <c r="X303" s="206"/>
      <c r="Y303" s="206"/>
      <c r="Z303" s="206"/>
      <c r="AA303" s="206"/>
      <c r="AB303" s="206"/>
      <c r="AC303" s="206"/>
    </row>
    <row r="304" spans="1:29" s="248" customFormat="1" ht="25.5" customHeight="1" x14ac:dyDescent="0.3">
      <c r="A304" s="187">
        <v>294</v>
      </c>
      <c r="B304" s="195"/>
      <c r="C304" s="254" t="s">
        <v>224</v>
      </c>
      <c r="D304" s="197"/>
      <c r="E304" s="157"/>
      <c r="F304" s="196"/>
      <c r="G304" s="196"/>
      <c r="H304" s="246"/>
      <c r="I304" s="157" t="s">
        <v>189</v>
      </c>
      <c r="J304" s="247"/>
      <c r="K304" s="157" t="s">
        <v>218</v>
      </c>
      <c r="L304" s="157" t="s">
        <v>189</v>
      </c>
      <c r="M304" s="157" t="s">
        <v>189</v>
      </c>
      <c r="N304" s="309"/>
      <c r="V304" s="206"/>
      <c r="W304" s="206"/>
      <c r="X304" s="206"/>
      <c r="Y304" s="206"/>
      <c r="Z304" s="206"/>
      <c r="AA304" s="206"/>
      <c r="AB304" s="206"/>
      <c r="AC304" s="206"/>
    </row>
    <row r="305" spans="1:29" s="248" customFormat="1" ht="25.5" customHeight="1" x14ac:dyDescent="0.3">
      <c r="A305" s="187">
        <v>295</v>
      </c>
      <c r="B305" s="195"/>
      <c r="C305" s="254" t="s">
        <v>224</v>
      </c>
      <c r="D305" s="197"/>
      <c r="E305" s="157"/>
      <c r="F305" s="196"/>
      <c r="G305" s="196"/>
      <c r="H305" s="246"/>
      <c r="I305" s="157" t="s">
        <v>189</v>
      </c>
      <c r="J305" s="247"/>
      <c r="K305" s="157" t="s">
        <v>218</v>
      </c>
      <c r="L305" s="157" t="s">
        <v>189</v>
      </c>
      <c r="M305" s="157" t="s">
        <v>189</v>
      </c>
      <c r="N305" s="309"/>
      <c r="V305" s="206"/>
      <c r="W305" s="206"/>
      <c r="X305" s="206"/>
      <c r="Y305" s="206"/>
      <c r="Z305" s="206"/>
      <c r="AA305" s="206"/>
      <c r="AB305" s="206"/>
      <c r="AC305" s="206"/>
    </row>
    <row r="306" spans="1:29" s="248" customFormat="1" ht="25.5" customHeight="1" x14ac:dyDescent="0.3">
      <c r="A306" s="187">
        <v>296</v>
      </c>
      <c r="B306" s="195"/>
      <c r="C306" s="254" t="s">
        <v>224</v>
      </c>
      <c r="D306" s="197"/>
      <c r="E306" s="157"/>
      <c r="F306" s="196"/>
      <c r="G306" s="196"/>
      <c r="H306" s="246"/>
      <c r="I306" s="157" t="s">
        <v>189</v>
      </c>
      <c r="J306" s="247"/>
      <c r="K306" s="157" t="s">
        <v>218</v>
      </c>
      <c r="L306" s="157" t="s">
        <v>189</v>
      </c>
      <c r="M306" s="157" t="s">
        <v>189</v>
      </c>
      <c r="N306" s="309"/>
      <c r="V306" s="206"/>
      <c r="W306" s="206"/>
      <c r="X306" s="206"/>
      <c r="Y306" s="206"/>
      <c r="Z306" s="206"/>
      <c r="AA306" s="206"/>
      <c r="AB306" s="206"/>
      <c r="AC306" s="206"/>
    </row>
    <row r="307" spans="1:29" s="248" customFormat="1" ht="25.5" customHeight="1" x14ac:dyDescent="0.3">
      <c r="A307" s="187">
        <v>297</v>
      </c>
      <c r="B307" s="195"/>
      <c r="C307" s="254" t="s">
        <v>224</v>
      </c>
      <c r="D307" s="197"/>
      <c r="E307" s="157"/>
      <c r="F307" s="196"/>
      <c r="G307" s="196"/>
      <c r="H307" s="246"/>
      <c r="I307" s="157" t="s">
        <v>189</v>
      </c>
      <c r="J307" s="247"/>
      <c r="K307" s="157" t="s">
        <v>218</v>
      </c>
      <c r="L307" s="157" t="s">
        <v>189</v>
      </c>
      <c r="M307" s="157" t="s">
        <v>189</v>
      </c>
      <c r="N307" s="309"/>
      <c r="V307" s="206"/>
      <c r="W307" s="206"/>
      <c r="X307" s="206"/>
      <c r="Y307" s="206"/>
      <c r="Z307" s="206"/>
      <c r="AA307" s="206"/>
      <c r="AB307" s="206"/>
      <c r="AC307" s="206"/>
    </row>
    <row r="308" spans="1:29" s="248" customFormat="1" ht="25.5" customHeight="1" x14ac:dyDescent="0.3">
      <c r="A308" s="187">
        <v>298</v>
      </c>
      <c r="B308" s="195"/>
      <c r="C308" s="254" t="s">
        <v>224</v>
      </c>
      <c r="D308" s="197"/>
      <c r="E308" s="157"/>
      <c r="F308" s="196"/>
      <c r="G308" s="196"/>
      <c r="H308" s="246"/>
      <c r="I308" s="157" t="s">
        <v>189</v>
      </c>
      <c r="J308" s="247"/>
      <c r="K308" s="157" t="s">
        <v>218</v>
      </c>
      <c r="L308" s="157" t="s">
        <v>189</v>
      </c>
      <c r="M308" s="157" t="s">
        <v>189</v>
      </c>
      <c r="N308" s="309"/>
      <c r="V308" s="206"/>
      <c r="W308" s="206"/>
      <c r="X308" s="206"/>
      <c r="Y308" s="206"/>
      <c r="Z308" s="206"/>
      <c r="AA308" s="206"/>
      <c r="AB308" s="206"/>
      <c r="AC308" s="206"/>
    </row>
    <row r="309" spans="1:29" s="248" customFormat="1" ht="25.5" customHeight="1" x14ac:dyDescent="0.3">
      <c r="A309" s="187">
        <v>299</v>
      </c>
      <c r="B309" s="195"/>
      <c r="C309" s="254" t="s">
        <v>224</v>
      </c>
      <c r="D309" s="197"/>
      <c r="E309" s="157"/>
      <c r="F309" s="196"/>
      <c r="G309" s="196"/>
      <c r="H309" s="246"/>
      <c r="I309" s="157" t="s">
        <v>189</v>
      </c>
      <c r="J309" s="247"/>
      <c r="K309" s="157" t="s">
        <v>218</v>
      </c>
      <c r="L309" s="157" t="s">
        <v>189</v>
      </c>
      <c r="M309" s="157" t="s">
        <v>189</v>
      </c>
      <c r="N309" s="309"/>
      <c r="V309" s="206"/>
      <c r="W309" s="206"/>
      <c r="X309" s="206"/>
      <c r="Y309" s="206"/>
      <c r="Z309" s="206"/>
      <c r="AA309" s="206"/>
      <c r="AB309" s="206"/>
      <c r="AC309" s="206"/>
    </row>
    <row r="310" spans="1:29" s="248" customFormat="1" ht="25.5" customHeight="1" x14ac:dyDescent="0.3">
      <c r="A310" s="187">
        <v>300</v>
      </c>
      <c r="B310" s="208"/>
      <c r="C310" s="255" t="s">
        <v>224</v>
      </c>
      <c r="D310" s="210"/>
      <c r="E310" s="165"/>
      <c r="F310" s="209"/>
      <c r="G310" s="209"/>
      <c r="H310" s="249"/>
      <c r="I310" s="165" t="s">
        <v>189</v>
      </c>
      <c r="J310" s="250"/>
      <c r="K310" s="165" t="s">
        <v>218</v>
      </c>
      <c r="L310" s="165" t="s">
        <v>189</v>
      </c>
      <c r="M310" s="165" t="s">
        <v>189</v>
      </c>
      <c r="N310" s="309"/>
      <c r="V310" s="206"/>
      <c r="W310" s="206"/>
      <c r="X310" s="206"/>
      <c r="Y310" s="206"/>
      <c r="Z310" s="206"/>
      <c r="AA310" s="206"/>
      <c r="AB310" s="206"/>
      <c r="AC310" s="206"/>
    </row>
    <row r="311" spans="1:29" s="248" customFormat="1" x14ac:dyDescent="0.3">
      <c r="A311" s="187"/>
      <c r="B311" s="221"/>
      <c r="C311" s="222"/>
      <c r="D311" s="187"/>
      <c r="E311" s="187"/>
      <c r="F311" s="187"/>
      <c r="G311" s="222"/>
      <c r="H311" s="223"/>
      <c r="I311" s="224"/>
      <c r="J311" s="222"/>
      <c r="K311" s="187"/>
      <c r="L311" s="187"/>
      <c r="M311" s="187"/>
      <c r="N311" s="309"/>
      <c r="V311" s="206"/>
      <c r="W311" s="206"/>
      <c r="X311" s="206"/>
      <c r="Y311" s="206"/>
      <c r="Z311" s="206"/>
      <c r="AA311" s="206"/>
      <c r="AB311" s="206"/>
      <c r="AC311" s="206"/>
    </row>
    <row r="312" spans="1:29" s="248" customFormat="1" x14ac:dyDescent="0.3">
      <c r="A312" s="187"/>
      <c r="B312" s="221"/>
      <c r="C312" s="222"/>
      <c r="D312" s="187"/>
      <c r="E312" s="187"/>
      <c r="F312" s="187"/>
      <c r="G312" s="222"/>
      <c r="H312" s="223"/>
      <c r="I312" s="224"/>
      <c r="J312" s="222"/>
      <c r="K312" s="187"/>
      <c r="L312" s="187"/>
      <c r="M312" s="187"/>
      <c r="N312" s="309"/>
      <c r="V312" s="206"/>
      <c r="W312" s="206"/>
      <c r="X312" s="206"/>
      <c r="Y312" s="206"/>
      <c r="Z312" s="206"/>
      <c r="AA312" s="206"/>
      <c r="AB312" s="206"/>
      <c r="AC312" s="206"/>
    </row>
    <row r="313" spans="1:29" s="248" customFormat="1" x14ac:dyDescent="0.3">
      <c r="A313" s="187"/>
      <c r="B313" s="221"/>
      <c r="C313" s="222"/>
      <c r="D313" s="187"/>
      <c r="E313" s="187"/>
      <c r="F313" s="187"/>
      <c r="G313" s="222"/>
      <c r="H313" s="223"/>
      <c r="I313" s="224"/>
      <c r="J313" s="222"/>
      <c r="K313" s="187"/>
      <c r="L313" s="187"/>
      <c r="M313" s="187"/>
      <c r="N313" s="309"/>
      <c r="V313" s="206"/>
      <c r="W313" s="206"/>
      <c r="X313" s="206"/>
      <c r="Y313" s="206"/>
      <c r="Z313" s="206"/>
      <c r="AA313" s="206"/>
      <c r="AB313" s="206"/>
      <c r="AC313" s="206"/>
    </row>
    <row r="314" spans="1:29" s="248" customFormat="1" x14ac:dyDescent="0.3">
      <c r="A314" s="187"/>
      <c r="B314" s="221"/>
      <c r="C314" s="222"/>
      <c r="D314" s="187"/>
      <c r="E314" s="187"/>
      <c r="F314" s="187"/>
      <c r="G314" s="222"/>
      <c r="H314" s="223"/>
      <c r="I314" s="224"/>
      <c r="J314" s="222"/>
      <c r="K314" s="187"/>
      <c r="L314" s="187"/>
      <c r="M314" s="187"/>
      <c r="N314" s="309"/>
      <c r="V314" s="206"/>
      <c r="W314" s="206"/>
      <c r="X314" s="206"/>
      <c r="Y314" s="206"/>
      <c r="Z314" s="206"/>
      <c r="AA314" s="206"/>
      <c r="AB314" s="206"/>
      <c r="AC314" s="206"/>
    </row>
    <row r="315" spans="1:29" s="248" customFormat="1" x14ac:dyDescent="0.3">
      <c r="A315" s="187"/>
      <c r="B315" s="221"/>
      <c r="C315" s="222"/>
      <c r="D315" s="187"/>
      <c r="E315" s="187"/>
      <c r="F315" s="187"/>
      <c r="G315" s="222"/>
      <c r="H315" s="223"/>
      <c r="I315" s="224"/>
      <c r="J315" s="222"/>
      <c r="K315" s="187"/>
      <c r="L315" s="187"/>
      <c r="M315" s="187"/>
      <c r="N315" s="309"/>
      <c r="V315" s="206"/>
      <c r="W315" s="206"/>
      <c r="X315" s="206"/>
      <c r="Y315" s="206"/>
      <c r="Z315" s="206"/>
      <c r="AA315" s="206"/>
      <c r="AB315" s="206"/>
      <c r="AC315" s="206"/>
    </row>
    <row r="316" spans="1:29" s="248" customFormat="1" x14ac:dyDescent="0.3">
      <c r="A316" s="187"/>
      <c r="B316" s="221"/>
      <c r="C316" s="222"/>
      <c r="D316" s="187"/>
      <c r="E316" s="187"/>
      <c r="F316" s="187"/>
      <c r="G316" s="222"/>
      <c r="H316" s="223"/>
      <c r="I316" s="224"/>
      <c r="J316" s="222"/>
      <c r="K316" s="187"/>
      <c r="L316" s="187"/>
      <c r="M316" s="187"/>
      <c r="N316" s="309"/>
      <c r="V316" s="206"/>
      <c r="W316" s="206"/>
      <c r="X316" s="206"/>
      <c r="Y316" s="206"/>
      <c r="Z316" s="206"/>
      <c r="AA316" s="206"/>
      <c r="AB316" s="206"/>
      <c r="AC316" s="206"/>
    </row>
    <row r="317" spans="1:29" s="248" customFormat="1" x14ac:dyDescent="0.3">
      <c r="A317" s="187"/>
      <c r="B317" s="221"/>
      <c r="C317" s="222"/>
      <c r="D317" s="187"/>
      <c r="E317" s="187"/>
      <c r="F317" s="187"/>
      <c r="G317" s="222"/>
      <c r="H317" s="223"/>
      <c r="I317" s="224"/>
      <c r="J317" s="222"/>
      <c r="K317" s="187"/>
      <c r="L317" s="187"/>
      <c r="M317" s="187"/>
      <c r="N317" s="309"/>
      <c r="V317" s="206"/>
      <c r="W317" s="206"/>
      <c r="X317" s="206"/>
      <c r="Y317" s="206"/>
      <c r="Z317" s="206"/>
      <c r="AA317" s="206"/>
      <c r="AB317" s="206"/>
      <c r="AC317" s="206"/>
    </row>
    <row r="318" spans="1:29" s="248" customFormat="1" x14ac:dyDescent="0.3">
      <c r="A318" s="187"/>
      <c r="B318" s="221"/>
      <c r="C318" s="222"/>
      <c r="D318" s="187"/>
      <c r="E318" s="187"/>
      <c r="F318" s="187"/>
      <c r="G318" s="222"/>
      <c r="H318" s="223"/>
      <c r="I318" s="224"/>
      <c r="J318" s="222"/>
      <c r="K318" s="187"/>
      <c r="L318" s="187"/>
      <c r="M318" s="187"/>
      <c r="N318" s="309"/>
      <c r="V318" s="206"/>
      <c r="W318" s="206"/>
      <c r="X318" s="206"/>
      <c r="Y318" s="206"/>
      <c r="Z318" s="206"/>
      <c r="AA318" s="206"/>
      <c r="AB318" s="206"/>
      <c r="AC318" s="206"/>
    </row>
    <row r="319" spans="1:29" s="248" customFormat="1" x14ac:dyDescent="0.3">
      <c r="A319" s="187"/>
      <c r="B319" s="221"/>
      <c r="C319" s="222"/>
      <c r="D319" s="187"/>
      <c r="E319" s="187"/>
      <c r="F319" s="187"/>
      <c r="G319" s="222"/>
      <c r="H319" s="223"/>
      <c r="I319" s="224"/>
      <c r="J319" s="222"/>
      <c r="K319" s="187"/>
      <c r="L319" s="187"/>
      <c r="M319" s="187"/>
      <c r="N319" s="309"/>
      <c r="V319" s="206"/>
      <c r="W319" s="206"/>
      <c r="X319" s="206"/>
      <c r="Y319" s="206"/>
      <c r="Z319" s="206"/>
      <c r="AA319" s="206"/>
      <c r="AB319" s="206"/>
      <c r="AC319" s="206"/>
    </row>
    <row r="320" spans="1:29" s="248" customFormat="1" x14ac:dyDescent="0.3">
      <c r="A320" s="187"/>
      <c r="B320" s="221"/>
      <c r="C320" s="222"/>
      <c r="D320" s="187"/>
      <c r="E320" s="187"/>
      <c r="F320" s="187"/>
      <c r="G320" s="222"/>
      <c r="H320" s="223"/>
      <c r="I320" s="224"/>
      <c r="J320" s="222"/>
      <c r="K320" s="187"/>
      <c r="L320" s="187"/>
      <c r="M320" s="187"/>
      <c r="N320" s="309"/>
      <c r="V320" s="206"/>
      <c r="W320" s="206"/>
      <c r="X320" s="206"/>
      <c r="Y320" s="206"/>
      <c r="Z320" s="206"/>
      <c r="AA320" s="206"/>
      <c r="AB320" s="206"/>
      <c r="AC320" s="206"/>
    </row>
    <row r="321" spans="1:29" s="248" customFormat="1" x14ac:dyDescent="0.3">
      <c r="A321" s="187"/>
      <c r="B321" s="221"/>
      <c r="C321" s="222"/>
      <c r="D321" s="187"/>
      <c r="E321" s="187"/>
      <c r="F321" s="187"/>
      <c r="G321" s="222"/>
      <c r="H321" s="223"/>
      <c r="I321" s="224"/>
      <c r="J321" s="222"/>
      <c r="K321" s="187"/>
      <c r="L321" s="187"/>
      <c r="M321" s="187"/>
      <c r="N321" s="309"/>
      <c r="V321" s="206"/>
      <c r="W321" s="206"/>
      <c r="X321" s="206"/>
      <c r="Y321" s="206"/>
      <c r="Z321" s="206"/>
      <c r="AA321" s="206"/>
      <c r="AB321" s="206"/>
      <c r="AC321" s="206"/>
    </row>
    <row r="322" spans="1:29" s="248" customFormat="1" x14ac:dyDescent="0.3">
      <c r="A322" s="187"/>
      <c r="B322" s="221"/>
      <c r="C322" s="222"/>
      <c r="D322" s="187"/>
      <c r="E322" s="187"/>
      <c r="F322" s="187"/>
      <c r="G322" s="222"/>
      <c r="H322" s="223"/>
      <c r="I322" s="224"/>
      <c r="J322" s="222"/>
      <c r="K322" s="187"/>
      <c r="L322" s="187"/>
      <c r="M322" s="187"/>
      <c r="N322" s="309"/>
      <c r="V322" s="206"/>
      <c r="W322" s="206"/>
      <c r="X322" s="206"/>
      <c r="Y322" s="206"/>
      <c r="Z322" s="206"/>
      <c r="AA322" s="206"/>
      <c r="AB322" s="206"/>
      <c r="AC322" s="206"/>
    </row>
    <row r="323" spans="1:29" s="248" customFormat="1" x14ac:dyDescent="0.3">
      <c r="A323" s="187"/>
      <c r="B323" s="221"/>
      <c r="C323" s="222"/>
      <c r="D323" s="187"/>
      <c r="E323" s="187"/>
      <c r="F323" s="187"/>
      <c r="G323" s="222"/>
      <c r="H323" s="223"/>
      <c r="I323" s="224"/>
      <c r="J323" s="222"/>
      <c r="K323" s="187"/>
      <c r="L323" s="187"/>
      <c r="M323" s="187"/>
      <c r="N323" s="309"/>
      <c r="V323" s="206"/>
      <c r="W323" s="206"/>
      <c r="X323" s="206"/>
      <c r="Y323" s="206"/>
      <c r="Z323" s="206"/>
      <c r="AA323" s="206"/>
      <c r="AB323" s="206"/>
      <c r="AC323" s="206"/>
    </row>
    <row r="324" spans="1:29" s="248" customFormat="1" x14ac:dyDescent="0.3">
      <c r="A324" s="187"/>
      <c r="B324" s="221"/>
      <c r="C324" s="222"/>
      <c r="D324" s="187"/>
      <c r="E324" s="187"/>
      <c r="F324" s="187"/>
      <c r="G324" s="222"/>
      <c r="H324" s="223"/>
      <c r="I324" s="224"/>
      <c r="J324" s="222"/>
      <c r="K324" s="187"/>
      <c r="L324" s="187"/>
      <c r="M324" s="187"/>
      <c r="N324" s="309"/>
      <c r="V324" s="206"/>
      <c r="W324" s="206"/>
      <c r="X324" s="206"/>
      <c r="Y324" s="206"/>
      <c r="Z324" s="206"/>
      <c r="AA324" s="206"/>
      <c r="AB324" s="206"/>
      <c r="AC324" s="206"/>
    </row>
    <row r="325" spans="1:29" s="248" customFormat="1" x14ac:dyDescent="0.3">
      <c r="A325" s="187"/>
      <c r="B325" s="221"/>
      <c r="C325" s="222"/>
      <c r="D325" s="187"/>
      <c r="E325" s="187"/>
      <c r="F325" s="187"/>
      <c r="G325" s="222"/>
      <c r="H325" s="223"/>
      <c r="I325" s="224"/>
      <c r="J325" s="222"/>
      <c r="K325" s="187"/>
      <c r="L325" s="187"/>
      <c r="M325" s="187"/>
      <c r="N325" s="309"/>
      <c r="V325" s="206"/>
      <c r="W325" s="206"/>
      <c r="X325" s="206"/>
      <c r="Y325" s="206"/>
      <c r="Z325" s="206"/>
      <c r="AA325" s="206"/>
      <c r="AB325" s="206"/>
      <c r="AC325" s="206"/>
    </row>
    <row r="326" spans="1:29" s="248" customFormat="1" x14ac:dyDescent="0.3">
      <c r="A326" s="187"/>
      <c r="B326" s="221"/>
      <c r="C326" s="222"/>
      <c r="D326" s="187"/>
      <c r="E326" s="187"/>
      <c r="F326" s="187"/>
      <c r="G326" s="222"/>
      <c r="H326" s="223"/>
      <c r="I326" s="224"/>
      <c r="J326" s="222"/>
      <c r="K326" s="187"/>
      <c r="L326" s="187"/>
      <c r="M326" s="187"/>
      <c r="N326" s="309"/>
      <c r="V326" s="206"/>
      <c r="W326" s="206"/>
      <c r="X326" s="206"/>
      <c r="Y326" s="206"/>
      <c r="Z326" s="206"/>
      <c r="AA326" s="206"/>
      <c r="AB326" s="206"/>
      <c r="AC326" s="206"/>
    </row>
    <row r="327" spans="1:29" s="248" customFormat="1" x14ac:dyDescent="0.3">
      <c r="A327" s="187"/>
      <c r="B327" s="221"/>
      <c r="C327" s="222"/>
      <c r="D327" s="187"/>
      <c r="E327" s="187"/>
      <c r="F327" s="187"/>
      <c r="G327" s="222"/>
      <c r="H327" s="223"/>
      <c r="I327" s="224"/>
      <c r="J327" s="222"/>
      <c r="K327" s="187"/>
      <c r="L327" s="187"/>
      <c r="M327" s="187"/>
      <c r="N327" s="309"/>
      <c r="V327" s="206"/>
      <c r="W327" s="206"/>
      <c r="X327" s="206"/>
      <c r="Y327" s="206"/>
      <c r="Z327" s="206"/>
      <c r="AA327" s="206"/>
      <c r="AB327" s="206"/>
      <c r="AC327" s="206"/>
    </row>
    <row r="328" spans="1:29" s="248" customFormat="1" x14ac:dyDescent="0.3">
      <c r="A328" s="187"/>
      <c r="B328" s="221"/>
      <c r="C328" s="222"/>
      <c r="D328" s="187"/>
      <c r="E328" s="187"/>
      <c r="F328" s="187"/>
      <c r="G328" s="222"/>
      <c r="H328" s="223"/>
      <c r="I328" s="224"/>
      <c r="J328" s="222"/>
      <c r="K328" s="187"/>
      <c r="L328" s="187"/>
      <c r="M328" s="187"/>
      <c r="N328" s="309"/>
      <c r="V328" s="206"/>
      <c r="W328" s="206"/>
      <c r="X328" s="206"/>
      <c r="Y328" s="206"/>
      <c r="Z328" s="206"/>
      <c r="AA328" s="206"/>
      <c r="AB328" s="206"/>
      <c r="AC328" s="206"/>
    </row>
    <row r="329" spans="1:29" s="248" customFormat="1" x14ac:dyDescent="0.3">
      <c r="A329" s="187"/>
      <c r="B329" s="221"/>
      <c r="C329" s="222"/>
      <c r="D329" s="187"/>
      <c r="E329" s="187"/>
      <c r="F329" s="187"/>
      <c r="G329" s="222"/>
      <c r="H329" s="223"/>
      <c r="I329" s="224"/>
      <c r="J329" s="222"/>
      <c r="K329" s="187"/>
      <c r="L329" s="187"/>
      <c r="M329" s="187"/>
      <c r="N329" s="309"/>
      <c r="V329" s="206"/>
      <c r="W329" s="206"/>
      <c r="X329" s="206"/>
      <c r="Y329" s="206"/>
      <c r="Z329" s="206"/>
      <c r="AA329" s="206"/>
      <c r="AB329" s="206"/>
      <c r="AC329" s="206"/>
    </row>
    <row r="330" spans="1:29" s="248" customFormat="1" x14ac:dyDescent="0.3">
      <c r="A330" s="187"/>
      <c r="B330" s="221"/>
      <c r="C330" s="222"/>
      <c r="D330" s="187"/>
      <c r="E330" s="187"/>
      <c r="F330" s="187"/>
      <c r="G330" s="222"/>
      <c r="H330" s="223"/>
      <c r="I330" s="224"/>
      <c r="J330" s="222"/>
      <c r="K330" s="187"/>
      <c r="L330" s="187"/>
      <c r="M330" s="187"/>
      <c r="N330" s="309"/>
      <c r="V330" s="206"/>
      <c r="W330" s="206"/>
      <c r="X330" s="206"/>
      <c r="Y330" s="206"/>
      <c r="Z330" s="206"/>
      <c r="AA330" s="206"/>
      <c r="AB330" s="206"/>
      <c r="AC330" s="206"/>
    </row>
    <row r="331" spans="1:29" s="248" customFormat="1" x14ac:dyDescent="0.3">
      <c r="A331" s="187"/>
      <c r="B331" s="221"/>
      <c r="C331" s="222"/>
      <c r="D331" s="187"/>
      <c r="E331" s="187"/>
      <c r="F331" s="187"/>
      <c r="G331" s="222"/>
      <c r="H331" s="223"/>
      <c r="I331" s="224"/>
      <c r="J331" s="222"/>
      <c r="K331" s="187"/>
      <c r="L331" s="187"/>
      <c r="M331" s="187"/>
      <c r="N331" s="309"/>
      <c r="V331" s="206"/>
      <c r="W331" s="206"/>
      <c r="X331" s="206"/>
      <c r="Y331" s="206"/>
      <c r="Z331" s="206"/>
      <c r="AA331" s="206"/>
      <c r="AB331" s="206"/>
      <c r="AC331" s="206"/>
    </row>
    <row r="332" spans="1:29" s="248" customFormat="1" x14ac:dyDescent="0.3">
      <c r="A332" s="187"/>
      <c r="B332" s="221"/>
      <c r="C332" s="222"/>
      <c r="D332" s="187"/>
      <c r="E332" s="187"/>
      <c r="F332" s="187"/>
      <c r="G332" s="222"/>
      <c r="H332" s="223"/>
      <c r="I332" s="224"/>
      <c r="J332" s="222"/>
      <c r="K332" s="187"/>
      <c r="L332" s="187"/>
      <c r="M332" s="187"/>
      <c r="N332" s="309"/>
      <c r="V332" s="206"/>
      <c r="W332" s="206"/>
      <c r="X332" s="206"/>
      <c r="Y332" s="206"/>
      <c r="Z332" s="206"/>
      <c r="AA332" s="206"/>
      <c r="AB332" s="206"/>
      <c r="AC332" s="206"/>
    </row>
    <row r="333" spans="1:29" s="248" customFormat="1" x14ac:dyDescent="0.3">
      <c r="A333" s="187"/>
      <c r="B333" s="221"/>
      <c r="C333" s="222"/>
      <c r="D333" s="187"/>
      <c r="E333" s="187"/>
      <c r="F333" s="187"/>
      <c r="G333" s="222"/>
      <c r="H333" s="223"/>
      <c r="I333" s="224"/>
      <c r="J333" s="222"/>
      <c r="K333" s="187"/>
      <c r="L333" s="187"/>
      <c r="M333" s="187"/>
      <c r="N333" s="309"/>
      <c r="V333" s="206"/>
      <c r="W333" s="206"/>
      <c r="X333" s="206"/>
      <c r="Y333" s="206"/>
      <c r="Z333" s="206"/>
      <c r="AA333" s="206"/>
      <c r="AB333" s="206"/>
      <c r="AC333" s="206"/>
    </row>
    <row r="334" spans="1:29" s="248" customFormat="1" x14ac:dyDescent="0.3">
      <c r="A334" s="187"/>
      <c r="B334" s="221"/>
      <c r="C334" s="222"/>
      <c r="D334" s="187"/>
      <c r="E334" s="187"/>
      <c r="F334" s="187"/>
      <c r="G334" s="222"/>
      <c r="H334" s="223"/>
      <c r="I334" s="224"/>
      <c r="J334" s="222"/>
      <c r="K334" s="187"/>
      <c r="L334" s="187"/>
      <c r="M334" s="187"/>
      <c r="N334" s="309"/>
      <c r="V334" s="206"/>
      <c r="W334" s="206"/>
      <c r="X334" s="206"/>
      <c r="Y334" s="206"/>
      <c r="Z334" s="206"/>
      <c r="AA334" s="206"/>
      <c r="AB334" s="206"/>
      <c r="AC334" s="206"/>
    </row>
    <row r="335" spans="1:29" s="248" customFormat="1" x14ac:dyDescent="0.3">
      <c r="A335" s="187"/>
      <c r="B335" s="221"/>
      <c r="C335" s="222"/>
      <c r="D335" s="187"/>
      <c r="E335" s="187"/>
      <c r="F335" s="187"/>
      <c r="G335" s="222"/>
      <c r="H335" s="223"/>
      <c r="I335" s="224"/>
      <c r="J335" s="222"/>
      <c r="K335" s="187"/>
      <c r="L335" s="187"/>
      <c r="M335" s="187"/>
      <c r="N335" s="309"/>
      <c r="V335" s="206"/>
      <c r="W335" s="206"/>
      <c r="X335" s="206"/>
      <c r="Y335" s="206"/>
      <c r="Z335" s="206"/>
      <c r="AA335" s="206"/>
      <c r="AB335" s="206"/>
      <c r="AC335" s="206"/>
    </row>
    <row r="336" spans="1:29" s="248" customFormat="1" x14ac:dyDescent="0.3">
      <c r="A336" s="187"/>
      <c r="B336" s="221"/>
      <c r="C336" s="222"/>
      <c r="D336" s="187"/>
      <c r="E336" s="187"/>
      <c r="F336" s="187"/>
      <c r="G336" s="222"/>
      <c r="H336" s="223"/>
      <c r="I336" s="224"/>
      <c r="J336" s="222"/>
      <c r="K336" s="187"/>
      <c r="L336" s="187"/>
      <c r="M336" s="187"/>
      <c r="N336" s="309"/>
      <c r="V336" s="206"/>
      <c r="W336" s="206"/>
      <c r="X336" s="206"/>
      <c r="Y336" s="206"/>
      <c r="Z336" s="206"/>
      <c r="AA336" s="206"/>
      <c r="AB336" s="206"/>
      <c r="AC336" s="206"/>
    </row>
    <row r="337" spans="1:29" s="248" customFormat="1" x14ac:dyDescent="0.3">
      <c r="A337" s="187"/>
      <c r="B337" s="221"/>
      <c r="C337" s="222"/>
      <c r="D337" s="187"/>
      <c r="E337" s="187"/>
      <c r="F337" s="187"/>
      <c r="G337" s="222"/>
      <c r="H337" s="223"/>
      <c r="I337" s="224"/>
      <c r="J337" s="222"/>
      <c r="K337" s="187"/>
      <c r="L337" s="187"/>
      <c r="M337" s="187"/>
      <c r="N337" s="309"/>
      <c r="V337" s="206"/>
      <c r="W337" s="206"/>
      <c r="X337" s="206"/>
      <c r="Y337" s="206"/>
      <c r="Z337" s="206"/>
      <c r="AA337" s="206"/>
      <c r="AB337" s="206"/>
      <c r="AC337" s="206"/>
    </row>
    <row r="338" spans="1:29" s="248" customFormat="1" x14ac:dyDescent="0.3">
      <c r="A338" s="187"/>
      <c r="B338" s="221"/>
      <c r="C338" s="222"/>
      <c r="D338" s="187"/>
      <c r="E338" s="187"/>
      <c r="F338" s="187"/>
      <c r="G338" s="222"/>
      <c r="H338" s="223"/>
      <c r="I338" s="224"/>
      <c r="J338" s="222"/>
      <c r="K338" s="187"/>
      <c r="L338" s="187"/>
      <c r="M338" s="187"/>
      <c r="N338" s="309"/>
      <c r="V338" s="206"/>
      <c r="W338" s="206"/>
      <c r="X338" s="206"/>
      <c r="Y338" s="206"/>
      <c r="Z338" s="206"/>
      <c r="AA338" s="206"/>
      <c r="AB338" s="206"/>
      <c r="AC338" s="206"/>
    </row>
    <row r="339" spans="1:29" s="248" customFormat="1" x14ac:dyDescent="0.3">
      <c r="A339" s="187"/>
      <c r="B339" s="221"/>
      <c r="C339" s="222"/>
      <c r="D339" s="187"/>
      <c r="E339" s="187"/>
      <c r="F339" s="187"/>
      <c r="G339" s="222"/>
      <c r="H339" s="223"/>
      <c r="I339" s="224"/>
      <c r="J339" s="222"/>
      <c r="K339" s="187"/>
      <c r="L339" s="187"/>
      <c r="M339" s="187"/>
      <c r="N339" s="309"/>
      <c r="V339" s="206"/>
      <c r="W339" s="206"/>
      <c r="X339" s="206"/>
      <c r="Y339" s="206"/>
      <c r="Z339" s="206"/>
      <c r="AA339" s="206"/>
      <c r="AB339" s="206"/>
      <c r="AC339" s="206"/>
    </row>
    <row r="340" spans="1:29" s="248" customFormat="1" x14ac:dyDescent="0.3">
      <c r="A340" s="187"/>
      <c r="B340" s="221"/>
      <c r="C340" s="222"/>
      <c r="D340" s="187"/>
      <c r="E340" s="187"/>
      <c r="F340" s="187"/>
      <c r="G340" s="222"/>
      <c r="H340" s="223"/>
      <c r="I340" s="224"/>
      <c r="J340" s="222"/>
      <c r="K340" s="187"/>
      <c r="L340" s="187"/>
      <c r="M340" s="187"/>
      <c r="N340" s="309"/>
      <c r="V340" s="206"/>
      <c r="W340" s="206"/>
      <c r="X340" s="206"/>
      <c r="Y340" s="206"/>
      <c r="Z340" s="206"/>
      <c r="AA340" s="206"/>
      <c r="AB340" s="206"/>
      <c r="AC340" s="206"/>
    </row>
    <row r="341" spans="1:29" s="248" customFormat="1" x14ac:dyDescent="0.3">
      <c r="A341" s="187"/>
      <c r="B341" s="221"/>
      <c r="C341" s="222"/>
      <c r="D341" s="187"/>
      <c r="E341" s="187"/>
      <c r="F341" s="187"/>
      <c r="G341" s="222"/>
      <c r="H341" s="223"/>
      <c r="I341" s="224"/>
      <c r="J341" s="222"/>
      <c r="K341" s="187"/>
      <c r="L341" s="187"/>
      <c r="M341" s="187"/>
      <c r="N341" s="309"/>
      <c r="V341" s="206"/>
      <c r="W341" s="206"/>
      <c r="X341" s="206"/>
      <c r="Y341" s="206"/>
      <c r="Z341" s="206"/>
      <c r="AA341" s="206"/>
      <c r="AB341" s="206"/>
      <c r="AC341" s="206"/>
    </row>
    <row r="342" spans="1:29" s="248" customFormat="1" x14ac:dyDescent="0.3">
      <c r="A342" s="187"/>
      <c r="B342" s="221"/>
      <c r="C342" s="222"/>
      <c r="D342" s="187"/>
      <c r="E342" s="187"/>
      <c r="F342" s="187"/>
      <c r="G342" s="222"/>
      <c r="H342" s="223"/>
      <c r="I342" s="224"/>
      <c r="J342" s="222"/>
      <c r="K342" s="187"/>
      <c r="L342" s="187"/>
      <c r="M342" s="187"/>
      <c r="N342" s="309"/>
      <c r="V342" s="206"/>
      <c r="W342" s="206"/>
      <c r="X342" s="206"/>
      <c r="Y342" s="206"/>
      <c r="Z342" s="206"/>
      <c r="AA342" s="206"/>
      <c r="AB342" s="206"/>
      <c r="AC342" s="206"/>
    </row>
    <row r="343" spans="1:29" s="248" customFormat="1" x14ac:dyDescent="0.3">
      <c r="A343" s="187"/>
      <c r="B343" s="221"/>
      <c r="C343" s="222"/>
      <c r="D343" s="187"/>
      <c r="E343" s="187"/>
      <c r="F343" s="187"/>
      <c r="G343" s="222"/>
      <c r="H343" s="223"/>
      <c r="I343" s="224"/>
      <c r="J343" s="222"/>
      <c r="K343" s="187"/>
      <c r="L343" s="187"/>
      <c r="M343" s="187"/>
      <c r="N343" s="309"/>
      <c r="V343" s="206"/>
      <c r="W343" s="206"/>
      <c r="X343" s="206"/>
      <c r="Y343" s="206"/>
      <c r="Z343" s="206"/>
      <c r="AA343" s="206"/>
      <c r="AB343" s="206"/>
      <c r="AC343" s="206"/>
    </row>
    <row r="344" spans="1:29" s="248" customFormat="1" x14ac:dyDescent="0.3">
      <c r="A344" s="187"/>
      <c r="B344" s="221"/>
      <c r="C344" s="222"/>
      <c r="D344" s="187"/>
      <c r="E344" s="187"/>
      <c r="F344" s="187"/>
      <c r="G344" s="222"/>
      <c r="H344" s="223"/>
      <c r="I344" s="224"/>
      <c r="J344" s="222"/>
      <c r="K344" s="187"/>
      <c r="L344" s="187"/>
      <c r="M344" s="187"/>
      <c r="N344" s="309"/>
      <c r="V344" s="206"/>
      <c r="W344" s="206"/>
      <c r="X344" s="206"/>
      <c r="Y344" s="206"/>
      <c r="Z344" s="206"/>
      <c r="AA344" s="206"/>
      <c r="AB344" s="206"/>
      <c r="AC344" s="206"/>
    </row>
    <row r="345" spans="1:29" s="248" customFormat="1" x14ac:dyDescent="0.3">
      <c r="A345" s="187"/>
      <c r="B345" s="221"/>
      <c r="C345" s="222"/>
      <c r="D345" s="187"/>
      <c r="E345" s="187"/>
      <c r="F345" s="187"/>
      <c r="G345" s="222"/>
      <c r="H345" s="223"/>
      <c r="I345" s="224"/>
      <c r="J345" s="222"/>
      <c r="K345" s="187"/>
      <c r="L345" s="187"/>
      <c r="M345" s="187"/>
      <c r="N345" s="309"/>
      <c r="V345" s="206"/>
      <c r="W345" s="206"/>
      <c r="X345" s="206"/>
      <c r="Y345" s="206"/>
      <c r="Z345" s="206"/>
      <c r="AA345" s="206"/>
      <c r="AB345" s="206"/>
      <c r="AC345" s="206"/>
    </row>
    <row r="346" spans="1:29" s="248" customFormat="1" x14ac:dyDescent="0.3">
      <c r="A346" s="187"/>
      <c r="B346" s="221"/>
      <c r="C346" s="222"/>
      <c r="D346" s="187"/>
      <c r="E346" s="187"/>
      <c r="F346" s="187"/>
      <c r="G346" s="222"/>
      <c r="H346" s="223"/>
      <c r="I346" s="224"/>
      <c r="J346" s="222"/>
      <c r="K346" s="187"/>
      <c r="L346" s="187"/>
      <c r="M346" s="187"/>
      <c r="N346" s="309"/>
      <c r="V346" s="206"/>
      <c r="W346" s="206"/>
      <c r="X346" s="206"/>
      <c r="Y346" s="206"/>
      <c r="Z346" s="206"/>
      <c r="AA346" s="206"/>
      <c r="AB346" s="206"/>
      <c r="AC346" s="206"/>
    </row>
    <row r="347" spans="1:29" s="248" customFormat="1" x14ac:dyDescent="0.3">
      <c r="A347" s="187"/>
      <c r="B347" s="221"/>
      <c r="C347" s="222"/>
      <c r="D347" s="187"/>
      <c r="E347" s="187"/>
      <c r="F347" s="187"/>
      <c r="G347" s="222"/>
      <c r="H347" s="223"/>
      <c r="I347" s="224"/>
      <c r="J347" s="222"/>
      <c r="K347" s="187"/>
      <c r="L347" s="187"/>
      <c r="M347" s="187"/>
      <c r="N347" s="309"/>
      <c r="V347" s="206"/>
      <c r="W347" s="206"/>
      <c r="X347" s="206"/>
      <c r="Y347" s="206"/>
      <c r="Z347" s="206"/>
      <c r="AA347" s="206"/>
      <c r="AB347" s="206"/>
      <c r="AC347" s="206"/>
    </row>
    <row r="348" spans="1:29" s="248" customFormat="1" x14ac:dyDescent="0.3">
      <c r="A348" s="187"/>
      <c r="B348" s="221"/>
      <c r="C348" s="222"/>
      <c r="D348" s="187"/>
      <c r="E348" s="187"/>
      <c r="F348" s="187"/>
      <c r="G348" s="222"/>
      <c r="H348" s="223"/>
      <c r="I348" s="224"/>
      <c r="J348" s="222"/>
      <c r="K348" s="187"/>
      <c r="L348" s="187"/>
      <c r="M348" s="187"/>
      <c r="N348" s="309"/>
      <c r="V348" s="206"/>
      <c r="W348" s="206"/>
      <c r="X348" s="206"/>
      <c r="Y348" s="206"/>
      <c r="Z348" s="206"/>
      <c r="AA348" s="206"/>
      <c r="AB348" s="206"/>
      <c r="AC348" s="206"/>
    </row>
    <row r="349" spans="1:29" s="248" customFormat="1" x14ac:dyDescent="0.3">
      <c r="A349" s="187"/>
      <c r="B349" s="221"/>
      <c r="C349" s="222"/>
      <c r="D349" s="187"/>
      <c r="E349" s="187"/>
      <c r="F349" s="187"/>
      <c r="G349" s="222"/>
      <c r="H349" s="223"/>
      <c r="I349" s="224"/>
      <c r="J349" s="222"/>
      <c r="K349" s="187"/>
      <c r="L349" s="187"/>
      <c r="M349" s="187"/>
      <c r="N349" s="309"/>
      <c r="V349" s="206"/>
      <c r="W349" s="206"/>
      <c r="X349" s="206"/>
      <c r="Y349" s="206"/>
      <c r="Z349" s="206"/>
      <c r="AA349" s="206"/>
      <c r="AB349" s="206"/>
      <c r="AC349" s="206"/>
    </row>
    <row r="350" spans="1:29" s="248" customFormat="1" x14ac:dyDescent="0.3">
      <c r="A350" s="187"/>
      <c r="B350" s="221"/>
      <c r="C350" s="222"/>
      <c r="D350" s="187"/>
      <c r="E350" s="187"/>
      <c r="F350" s="187"/>
      <c r="G350" s="222"/>
      <c r="H350" s="223"/>
      <c r="I350" s="224"/>
      <c r="J350" s="222"/>
      <c r="K350" s="187"/>
      <c r="L350" s="187"/>
      <c r="M350" s="187"/>
      <c r="N350" s="309"/>
      <c r="V350" s="206"/>
      <c r="W350" s="206"/>
      <c r="X350" s="206"/>
      <c r="Y350" s="206"/>
      <c r="Z350" s="206"/>
      <c r="AA350" s="206"/>
      <c r="AB350" s="206"/>
      <c r="AC350" s="206"/>
    </row>
    <row r="351" spans="1:29" s="248" customFormat="1" x14ac:dyDescent="0.3">
      <c r="A351" s="187"/>
      <c r="B351" s="221"/>
      <c r="C351" s="222"/>
      <c r="D351" s="187"/>
      <c r="E351" s="187"/>
      <c r="F351" s="187"/>
      <c r="G351" s="222"/>
      <c r="H351" s="223"/>
      <c r="I351" s="224"/>
      <c r="J351" s="222"/>
      <c r="K351" s="187"/>
      <c r="L351" s="187"/>
      <c r="M351" s="187"/>
      <c r="N351" s="309"/>
      <c r="V351" s="206"/>
      <c r="W351" s="206"/>
      <c r="X351" s="206"/>
      <c r="Y351" s="206"/>
      <c r="Z351" s="206"/>
      <c r="AA351" s="206"/>
      <c r="AB351" s="206"/>
      <c r="AC351" s="206"/>
    </row>
    <row r="352" spans="1:29" s="248" customFormat="1" x14ac:dyDescent="0.3">
      <c r="A352" s="187"/>
      <c r="B352" s="221"/>
      <c r="C352" s="222"/>
      <c r="D352" s="187"/>
      <c r="E352" s="187"/>
      <c r="F352" s="187"/>
      <c r="G352" s="222"/>
      <c r="H352" s="223"/>
      <c r="I352" s="224"/>
      <c r="J352" s="222"/>
      <c r="K352" s="187"/>
      <c r="L352" s="187"/>
      <c r="M352" s="187"/>
      <c r="N352" s="309"/>
      <c r="V352" s="206"/>
      <c r="W352" s="206"/>
      <c r="X352" s="206"/>
      <c r="Y352" s="206"/>
      <c r="Z352" s="206"/>
      <c r="AA352" s="206"/>
      <c r="AB352" s="206"/>
      <c r="AC352" s="206"/>
    </row>
    <row r="353" spans="1:29" s="248" customFormat="1" x14ac:dyDescent="0.3">
      <c r="A353" s="187"/>
      <c r="B353" s="221"/>
      <c r="C353" s="222"/>
      <c r="D353" s="187"/>
      <c r="E353" s="187"/>
      <c r="F353" s="187"/>
      <c r="G353" s="222"/>
      <c r="H353" s="223"/>
      <c r="I353" s="224"/>
      <c r="J353" s="222"/>
      <c r="K353" s="187"/>
      <c r="L353" s="187"/>
      <c r="M353" s="187"/>
      <c r="N353" s="309"/>
      <c r="V353" s="206"/>
      <c r="W353" s="206"/>
      <c r="X353" s="206"/>
      <c r="Y353" s="206"/>
      <c r="Z353" s="206"/>
      <c r="AA353" s="206"/>
      <c r="AB353" s="206"/>
      <c r="AC353" s="206"/>
    </row>
    <row r="354" spans="1:29" s="248" customFormat="1" x14ac:dyDescent="0.3">
      <c r="A354" s="187"/>
      <c r="B354" s="221"/>
      <c r="C354" s="222"/>
      <c r="D354" s="187"/>
      <c r="E354" s="187"/>
      <c r="F354" s="187"/>
      <c r="G354" s="222"/>
      <c r="H354" s="223"/>
      <c r="I354" s="224"/>
      <c r="J354" s="222"/>
      <c r="K354" s="187"/>
      <c r="L354" s="187"/>
      <c r="M354" s="187"/>
      <c r="N354" s="309"/>
      <c r="V354" s="206"/>
      <c r="W354" s="206"/>
      <c r="X354" s="206"/>
      <c r="Y354" s="206"/>
      <c r="Z354" s="206"/>
      <c r="AA354" s="206"/>
      <c r="AB354" s="206"/>
      <c r="AC354" s="206"/>
    </row>
    <row r="355" spans="1:29" s="248" customFormat="1" x14ac:dyDescent="0.3">
      <c r="A355" s="187"/>
      <c r="B355" s="221"/>
      <c r="C355" s="222"/>
      <c r="D355" s="187"/>
      <c r="E355" s="187"/>
      <c r="F355" s="187"/>
      <c r="G355" s="222"/>
      <c r="H355" s="223"/>
      <c r="I355" s="224"/>
      <c r="J355" s="222"/>
      <c r="K355" s="187"/>
      <c r="L355" s="187"/>
      <c r="M355" s="187"/>
      <c r="N355" s="309"/>
      <c r="V355" s="206"/>
      <c r="W355" s="206"/>
      <c r="X355" s="206"/>
      <c r="Y355" s="206"/>
      <c r="Z355" s="206"/>
      <c r="AA355" s="206"/>
      <c r="AB355" s="206"/>
      <c r="AC355" s="206"/>
    </row>
    <row r="356" spans="1:29" s="248" customFormat="1" x14ac:dyDescent="0.3">
      <c r="A356" s="187"/>
      <c r="B356" s="221"/>
      <c r="C356" s="222"/>
      <c r="D356" s="187"/>
      <c r="E356" s="187"/>
      <c r="F356" s="187"/>
      <c r="G356" s="222"/>
      <c r="H356" s="223"/>
      <c r="I356" s="224"/>
      <c r="J356" s="222"/>
      <c r="K356" s="187"/>
      <c r="L356" s="187"/>
      <c r="M356" s="187"/>
      <c r="N356" s="309"/>
      <c r="V356" s="206"/>
      <c r="W356" s="206"/>
      <c r="X356" s="206"/>
      <c r="Y356" s="206"/>
      <c r="Z356" s="206"/>
      <c r="AA356" s="206"/>
      <c r="AB356" s="206"/>
      <c r="AC356" s="206"/>
    </row>
    <row r="357" spans="1:29" s="248" customFormat="1" x14ac:dyDescent="0.3">
      <c r="A357" s="187"/>
      <c r="B357" s="221"/>
      <c r="C357" s="222"/>
      <c r="D357" s="187"/>
      <c r="E357" s="187"/>
      <c r="F357" s="187"/>
      <c r="G357" s="222"/>
      <c r="H357" s="223"/>
      <c r="I357" s="224"/>
      <c r="J357" s="222"/>
      <c r="K357" s="187"/>
      <c r="L357" s="187"/>
      <c r="M357" s="187"/>
      <c r="N357" s="309"/>
      <c r="V357" s="206"/>
      <c r="W357" s="206"/>
      <c r="X357" s="206"/>
      <c r="Y357" s="206"/>
      <c r="Z357" s="206"/>
      <c r="AA357" s="206"/>
      <c r="AB357" s="206"/>
      <c r="AC357" s="206"/>
    </row>
    <row r="358" spans="1:29" s="248" customFormat="1" x14ac:dyDescent="0.3">
      <c r="A358" s="187"/>
      <c r="B358" s="221"/>
      <c r="C358" s="222"/>
      <c r="D358" s="187"/>
      <c r="E358" s="187"/>
      <c r="F358" s="187"/>
      <c r="G358" s="222"/>
      <c r="H358" s="223"/>
      <c r="I358" s="224"/>
      <c r="J358" s="222"/>
      <c r="K358" s="187"/>
      <c r="L358" s="187"/>
      <c r="M358" s="187"/>
      <c r="N358" s="309"/>
      <c r="V358" s="206"/>
      <c r="W358" s="206"/>
      <c r="X358" s="206"/>
      <c r="Y358" s="206"/>
      <c r="Z358" s="206"/>
      <c r="AA358" s="206"/>
      <c r="AB358" s="206"/>
      <c r="AC358" s="206"/>
    </row>
    <row r="359" spans="1:29" s="248" customFormat="1" x14ac:dyDescent="0.3">
      <c r="A359" s="187"/>
      <c r="B359" s="221"/>
      <c r="C359" s="222"/>
      <c r="D359" s="187"/>
      <c r="E359" s="187"/>
      <c r="F359" s="187"/>
      <c r="G359" s="222"/>
      <c r="H359" s="223"/>
      <c r="I359" s="224"/>
      <c r="J359" s="222"/>
      <c r="K359" s="187"/>
      <c r="L359" s="187"/>
      <c r="M359" s="187"/>
      <c r="N359" s="309"/>
      <c r="V359" s="206"/>
      <c r="W359" s="206"/>
      <c r="X359" s="206"/>
      <c r="Y359" s="206"/>
      <c r="Z359" s="206"/>
      <c r="AA359" s="206"/>
      <c r="AB359" s="206"/>
      <c r="AC359" s="206"/>
    </row>
    <row r="360" spans="1:29" s="248" customFormat="1" x14ac:dyDescent="0.3">
      <c r="A360" s="187"/>
      <c r="B360" s="221"/>
      <c r="C360" s="222"/>
      <c r="D360" s="187"/>
      <c r="E360" s="187"/>
      <c r="F360" s="187"/>
      <c r="G360" s="222"/>
      <c r="H360" s="223"/>
      <c r="I360" s="224"/>
      <c r="J360" s="222"/>
      <c r="K360" s="187"/>
      <c r="L360" s="187"/>
      <c r="M360" s="187"/>
      <c r="N360" s="309"/>
      <c r="V360" s="206"/>
      <c r="W360" s="206"/>
      <c r="X360" s="206"/>
      <c r="Y360" s="206"/>
      <c r="Z360" s="206"/>
      <c r="AA360" s="206"/>
      <c r="AB360" s="206"/>
      <c r="AC360" s="206"/>
    </row>
    <row r="361" spans="1:29" s="248" customFormat="1" x14ac:dyDescent="0.3">
      <c r="A361" s="187"/>
      <c r="B361" s="221"/>
      <c r="C361" s="222"/>
      <c r="D361" s="187"/>
      <c r="E361" s="187"/>
      <c r="F361" s="187"/>
      <c r="G361" s="222"/>
      <c r="H361" s="223"/>
      <c r="I361" s="224"/>
      <c r="J361" s="222"/>
      <c r="K361" s="187"/>
      <c r="L361" s="187"/>
      <c r="M361" s="187"/>
      <c r="N361" s="309"/>
      <c r="V361" s="206"/>
      <c r="W361" s="206"/>
      <c r="X361" s="206"/>
      <c r="Y361" s="206"/>
      <c r="Z361" s="206"/>
      <c r="AA361" s="206"/>
      <c r="AB361" s="206"/>
      <c r="AC361" s="206"/>
    </row>
    <row r="362" spans="1:29" s="248" customFormat="1" x14ac:dyDescent="0.3">
      <c r="A362" s="187"/>
      <c r="B362" s="221"/>
      <c r="C362" s="222"/>
      <c r="D362" s="187"/>
      <c r="E362" s="187"/>
      <c r="F362" s="187"/>
      <c r="G362" s="222"/>
      <c r="H362" s="223"/>
      <c r="I362" s="224"/>
      <c r="J362" s="222"/>
      <c r="K362" s="187"/>
      <c r="L362" s="187"/>
      <c r="M362" s="187"/>
      <c r="N362" s="309"/>
      <c r="V362" s="206"/>
      <c r="W362" s="206"/>
      <c r="X362" s="206"/>
      <c r="Y362" s="206"/>
      <c r="Z362" s="206"/>
      <c r="AA362" s="206"/>
      <c r="AB362" s="206"/>
      <c r="AC362" s="206"/>
    </row>
    <row r="363" spans="1:29" s="248" customFormat="1" x14ac:dyDescent="0.3">
      <c r="A363" s="187"/>
      <c r="B363" s="221"/>
      <c r="C363" s="222"/>
      <c r="D363" s="187"/>
      <c r="E363" s="187"/>
      <c r="F363" s="187"/>
      <c r="G363" s="222"/>
      <c r="H363" s="223"/>
      <c r="I363" s="224"/>
      <c r="J363" s="222"/>
      <c r="K363" s="187"/>
      <c r="L363" s="187"/>
      <c r="M363" s="187"/>
      <c r="N363" s="309"/>
      <c r="V363" s="206"/>
      <c r="W363" s="206"/>
      <c r="X363" s="206"/>
      <c r="Y363" s="206"/>
      <c r="Z363" s="206"/>
      <c r="AA363" s="206"/>
      <c r="AB363" s="206"/>
      <c r="AC363" s="206"/>
    </row>
    <row r="364" spans="1:29" s="248" customFormat="1" x14ac:dyDescent="0.3">
      <c r="A364" s="187"/>
      <c r="B364" s="221"/>
      <c r="C364" s="222"/>
      <c r="D364" s="187"/>
      <c r="E364" s="187"/>
      <c r="F364" s="187"/>
      <c r="G364" s="222"/>
      <c r="H364" s="223"/>
      <c r="I364" s="224"/>
      <c r="J364" s="222"/>
      <c r="K364" s="187"/>
      <c r="L364" s="187"/>
      <c r="M364" s="187"/>
      <c r="N364" s="309"/>
      <c r="V364" s="206"/>
      <c r="W364" s="206"/>
      <c r="X364" s="206"/>
      <c r="Y364" s="206"/>
      <c r="Z364" s="206"/>
      <c r="AA364" s="206"/>
      <c r="AB364" s="206"/>
      <c r="AC364" s="206"/>
    </row>
    <row r="365" spans="1:29" s="248" customFormat="1" x14ac:dyDescent="0.3">
      <c r="A365" s="187"/>
      <c r="B365" s="221"/>
      <c r="C365" s="222"/>
      <c r="D365" s="187"/>
      <c r="E365" s="187"/>
      <c r="F365" s="187"/>
      <c r="G365" s="222"/>
      <c r="H365" s="223"/>
      <c r="I365" s="224"/>
      <c r="J365" s="222"/>
      <c r="K365" s="187"/>
      <c r="L365" s="187"/>
      <c r="M365" s="187"/>
      <c r="N365" s="309"/>
      <c r="V365" s="206"/>
      <c r="W365" s="206"/>
      <c r="X365" s="206"/>
      <c r="Y365" s="206"/>
      <c r="Z365" s="206"/>
      <c r="AA365" s="206"/>
      <c r="AB365" s="206"/>
      <c r="AC365" s="206"/>
    </row>
    <row r="366" spans="1:29" s="248" customFormat="1" x14ac:dyDescent="0.3">
      <c r="A366" s="187"/>
      <c r="B366" s="221"/>
      <c r="C366" s="222"/>
      <c r="D366" s="187"/>
      <c r="E366" s="187"/>
      <c r="F366" s="187"/>
      <c r="G366" s="222"/>
      <c r="H366" s="223"/>
      <c r="I366" s="224"/>
      <c r="J366" s="222"/>
      <c r="K366" s="187"/>
      <c r="L366" s="187"/>
      <c r="M366" s="187"/>
      <c r="N366" s="309"/>
      <c r="V366" s="206"/>
      <c r="W366" s="206"/>
      <c r="X366" s="206"/>
      <c r="Y366" s="206"/>
      <c r="Z366" s="206"/>
      <c r="AA366" s="206"/>
      <c r="AB366" s="206"/>
      <c r="AC366" s="206"/>
    </row>
    <row r="367" spans="1:29" s="248" customFormat="1" x14ac:dyDescent="0.3">
      <c r="A367" s="187"/>
      <c r="B367" s="221"/>
      <c r="C367" s="222"/>
      <c r="D367" s="187"/>
      <c r="E367" s="187"/>
      <c r="F367" s="187"/>
      <c r="G367" s="222"/>
      <c r="H367" s="223"/>
      <c r="I367" s="224"/>
      <c r="J367" s="222"/>
      <c r="K367" s="187"/>
      <c r="L367" s="187"/>
      <c r="M367" s="187"/>
      <c r="N367" s="309"/>
      <c r="V367" s="206"/>
      <c r="W367" s="206"/>
      <c r="X367" s="206"/>
      <c r="Y367" s="206"/>
      <c r="Z367" s="206"/>
      <c r="AA367" s="206"/>
      <c r="AB367" s="206"/>
      <c r="AC367" s="206"/>
    </row>
    <row r="368" spans="1:29" s="248" customFormat="1" x14ac:dyDescent="0.3">
      <c r="A368" s="187"/>
      <c r="B368" s="221"/>
      <c r="C368" s="222"/>
      <c r="D368" s="187"/>
      <c r="E368" s="187"/>
      <c r="F368" s="187"/>
      <c r="G368" s="222"/>
      <c r="H368" s="223"/>
      <c r="I368" s="224"/>
      <c r="J368" s="222"/>
      <c r="K368" s="187"/>
      <c r="L368" s="187"/>
      <c r="M368" s="187"/>
      <c r="N368" s="309"/>
      <c r="V368" s="206"/>
      <c r="W368" s="206"/>
      <c r="X368" s="206"/>
      <c r="Y368" s="206"/>
      <c r="Z368" s="206"/>
      <c r="AA368" s="206"/>
      <c r="AB368" s="206"/>
      <c r="AC368" s="206"/>
    </row>
    <row r="369" spans="1:29" s="248" customFormat="1" x14ac:dyDescent="0.3">
      <c r="A369" s="187"/>
      <c r="B369" s="221"/>
      <c r="C369" s="222"/>
      <c r="D369" s="187"/>
      <c r="E369" s="187"/>
      <c r="F369" s="187"/>
      <c r="G369" s="222"/>
      <c r="H369" s="223"/>
      <c r="I369" s="224"/>
      <c r="J369" s="222"/>
      <c r="K369" s="187"/>
      <c r="L369" s="187"/>
      <c r="M369" s="187"/>
      <c r="N369" s="309"/>
      <c r="V369" s="206"/>
      <c r="W369" s="206"/>
      <c r="X369" s="206"/>
      <c r="Y369" s="206"/>
      <c r="Z369" s="206"/>
      <c r="AA369" s="206"/>
      <c r="AB369" s="206"/>
      <c r="AC369" s="206"/>
    </row>
    <row r="370" spans="1:29" s="248" customFormat="1" x14ac:dyDescent="0.3">
      <c r="A370" s="187"/>
      <c r="B370" s="221"/>
      <c r="C370" s="222"/>
      <c r="D370" s="187"/>
      <c r="E370" s="187"/>
      <c r="F370" s="187"/>
      <c r="G370" s="222"/>
      <c r="H370" s="223"/>
      <c r="I370" s="224"/>
      <c r="J370" s="222"/>
      <c r="K370" s="187"/>
      <c r="L370" s="187"/>
      <c r="M370" s="187"/>
      <c r="N370" s="309"/>
      <c r="V370" s="206"/>
      <c r="W370" s="206"/>
      <c r="X370" s="206"/>
      <c r="Y370" s="206"/>
      <c r="Z370" s="206"/>
      <c r="AA370" s="206"/>
      <c r="AB370" s="206"/>
      <c r="AC370" s="206"/>
    </row>
    <row r="371" spans="1:29" s="248" customFormat="1" x14ac:dyDescent="0.3">
      <c r="A371" s="187"/>
      <c r="B371" s="221"/>
      <c r="C371" s="222"/>
      <c r="D371" s="187"/>
      <c r="E371" s="187"/>
      <c r="F371" s="187"/>
      <c r="G371" s="222"/>
      <c r="H371" s="223"/>
      <c r="I371" s="224"/>
      <c r="J371" s="222"/>
      <c r="K371" s="187"/>
      <c r="L371" s="187"/>
      <c r="M371" s="187"/>
      <c r="N371" s="309"/>
      <c r="V371" s="206"/>
      <c r="W371" s="206"/>
      <c r="X371" s="206"/>
      <c r="Y371" s="206"/>
      <c r="Z371" s="206"/>
      <c r="AA371" s="206"/>
      <c r="AB371" s="206"/>
      <c r="AC371" s="206"/>
    </row>
    <row r="372" spans="1:29" s="248" customFormat="1" x14ac:dyDescent="0.3">
      <c r="A372" s="187"/>
      <c r="B372" s="221"/>
      <c r="C372" s="222"/>
      <c r="D372" s="187"/>
      <c r="E372" s="187"/>
      <c r="F372" s="187"/>
      <c r="G372" s="222"/>
      <c r="H372" s="223"/>
      <c r="I372" s="224"/>
      <c r="J372" s="222"/>
      <c r="K372" s="187"/>
      <c r="L372" s="187"/>
      <c r="M372" s="187"/>
      <c r="N372" s="309"/>
      <c r="V372" s="206"/>
      <c r="W372" s="206"/>
      <c r="X372" s="206"/>
      <c r="Y372" s="206"/>
      <c r="Z372" s="206"/>
      <c r="AA372" s="206"/>
      <c r="AB372" s="206"/>
      <c r="AC372" s="206"/>
    </row>
    <row r="373" spans="1:29" s="248" customFormat="1" x14ac:dyDescent="0.3">
      <c r="A373" s="187"/>
      <c r="B373" s="221"/>
      <c r="C373" s="222"/>
      <c r="D373" s="187"/>
      <c r="E373" s="187"/>
      <c r="F373" s="187"/>
      <c r="G373" s="222"/>
      <c r="H373" s="223"/>
      <c r="I373" s="224"/>
      <c r="J373" s="222"/>
      <c r="K373" s="187"/>
      <c r="L373" s="187"/>
      <c r="M373" s="187"/>
      <c r="N373" s="309"/>
      <c r="V373" s="206"/>
      <c r="W373" s="206"/>
      <c r="X373" s="206"/>
      <c r="Y373" s="206"/>
      <c r="Z373" s="206"/>
      <c r="AA373" s="206"/>
      <c r="AB373" s="206"/>
      <c r="AC373" s="206"/>
    </row>
    <row r="374" spans="1:29" s="248" customFormat="1" x14ac:dyDescent="0.3">
      <c r="A374" s="187"/>
      <c r="B374" s="221"/>
      <c r="C374" s="222"/>
      <c r="D374" s="187"/>
      <c r="E374" s="187"/>
      <c r="F374" s="187"/>
      <c r="G374" s="222"/>
      <c r="H374" s="223"/>
      <c r="I374" s="224"/>
      <c r="J374" s="222"/>
      <c r="K374" s="187"/>
      <c r="L374" s="187"/>
      <c r="M374" s="187"/>
      <c r="N374" s="309"/>
      <c r="V374" s="206"/>
      <c r="W374" s="206"/>
      <c r="X374" s="206"/>
      <c r="Y374" s="206"/>
      <c r="Z374" s="206"/>
      <c r="AA374" s="206"/>
      <c r="AB374" s="206"/>
      <c r="AC374" s="206"/>
    </row>
    <row r="375" spans="1:29" s="248" customFormat="1" x14ac:dyDescent="0.3">
      <c r="A375" s="187"/>
      <c r="B375" s="221"/>
      <c r="C375" s="222"/>
      <c r="D375" s="187"/>
      <c r="E375" s="187"/>
      <c r="F375" s="187"/>
      <c r="G375" s="222"/>
      <c r="H375" s="223"/>
      <c r="I375" s="224"/>
      <c r="J375" s="222"/>
      <c r="K375" s="187"/>
      <c r="L375" s="187"/>
      <c r="M375" s="187"/>
      <c r="N375" s="309"/>
      <c r="V375" s="206"/>
      <c r="W375" s="206"/>
      <c r="X375" s="206"/>
      <c r="Y375" s="206"/>
      <c r="Z375" s="206"/>
      <c r="AA375" s="206"/>
      <c r="AB375" s="206"/>
      <c r="AC375" s="206"/>
    </row>
    <row r="376" spans="1:29" s="248" customFormat="1" x14ac:dyDescent="0.3">
      <c r="A376" s="187"/>
      <c r="B376" s="221"/>
      <c r="C376" s="222"/>
      <c r="D376" s="187"/>
      <c r="E376" s="187"/>
      <c r="F376" s="187"/>
      <c r="G376" s="222"/>
      <c r="H376" s="223"/>
      <c r="I376" s="224"/>
      <c r="J376" s="222"/>
      <c r="K376" s="187"/>
      <c r="L376" s="187"/>
      <c r="M376" s="187"/>
      <c r="N376" s="309"/>
      <c r="V376" s="206"/>
      <c r="W376" s="206"/>
      <c r="X376" s="206"/>
      <c r="Y376" s="206"/>
      <c r="Z376" s="206"/>
      <c r="AA376" s="206"/>
      <c r="AB376" s="206"/>
      <c r="AC376" s="206"/>
    </row>
    <row r="377" spans="1:29" s="248" customFormat="1" x14ac:dyDescent="0.3">
      <c r="A377" s="187"/>
      <c r="B377" s="221"/>
      <c r="C377" s="222"/>
      <c r="D377" s="187"/>
      <c r="E377" s="187"/>
      <c r="F377" s="187"/>
      <c r="G377" s="222"/>
      <c r="H377" s="223"/>
      <c r="I377" s="224"/>
      <c r="J377" s="222"/>
      <c r="K377" s="187"/>
      <c r="L377" s="187"/>
      <c r="M377" s="187"/>
      <c r="N377" s="309"/>
      <c r="V377" s="206"/>
      <c r="W377" s="206"/>
      <c r="X377" s="206"/>
      <c r="Y377" s="206"/>
      <c r="Z377" s="206"/>
      <c r="AA377" s="206"/>
      <c r="AB377" s="206"/>
      <c r="AC377" s="206"/>
    </row>
    <row r="378" spans="1:29" s="248" customFormat="1" x14ac:dyDescent="0.3">
      <c r="A378" s="187"/>
      <c r="B378" s="221"/>
      <c r="C378" s="222"/>
      <c r="D378" s="187"/>
      <c r="E378" s="187"/>
      <c r="F378" s="187"/>
      <c r="G378" s="222"/>
      <c r="H378" s="223"/>
      <c r="I378" s="224"/>
      <c r="J378" s="222"/>
      <c r="K378" s="187"/>
      <c r="L378" s="187"/>
      <c r="M378" s="187"/>
      <c r="N378" s="309"/>
      <c r="V378" s="206"/>
      <c r="W378" s="206"/>
      <c r="X378" s="206"/>
      <c r="Y378" s="206"/>
      <c r="Z378" s="206"/>
      <c r="AA378" s="206"/>
      <c r="AB378" s="206"/>
      <c r="AC378" s="206"/>
    </row>
    <row r="379" spans="1:29" s="248" customFormat="1" x14ac:dyDescent="0.3">
      <c r="A379" s="187"/>
      <c r="B379" s="221"/>
      <c r="C379" s="222"/>
      <c r="D379" s="187"/>
      <c r="E379" s="187"/>
      <c r="F379" s="187"/>
      <c r="G379" s="222"/>
      <c r="H379" s="223"/>
      <c r="I379" s="224"/>
      <c r="J379" s="222"/>
      <c r="K379" s="187"/>
      <c r="L379" s="187"/>
      <c r="M379" s="187"/>
      <c r="N379" s="309"/>
      <c r="V379" s="206"/>
      <c r="W379" s="206"/>
      <c r="X379" s="206"/>
      <c r="Y379" s="206"/>
      <c r="Z379" s="206"/>
      <c r="AA379" s="206"/>
      <c r="AB379" s="206"/>
      <c r="AC379" s="206"/>
    </row>
    <row r="380" spans="1:29" s="248" customFormat="1" x14ac:dyDescent="0.3">
      <c r="A380" s="187"/>
      <c r="B380" s="221"/>
      <c r="C380" s="222"/>
      <c r="D380" s="187"/>
      <c r="E380" s="187"/>
      <c r="F380" s="187"/>
      <c r="G380" s="222"/>
      <c r="H380" s="223"/>
      <c r="I380" s="224"/>
      <c r="J380" s="222"/>
      <c r="K380" s="187"/>
      <c r="L380" s="187"/>
      <c r="M380" s="187"/>
      <c r="N380" s="309"/>
      <c r="V380" s="206"/>
      <c r="W380" s="206"/>
      <c r="X380" s="206"/>
      <c r="Y380" s="206"/>
      <c r="Z380" s="206"/>
      <c r="AA380" s="206"/>
      <c r="AB380" s="206"/>
      <c r="AC380" s="206"/>
    </row>
    <row r="381" spans="1:29" s="248" customFormat="1" x14ac:dyDescent="0.3">
      <c r="A381" s="187"/>
      <c r="B381" s="221"/>
      <c r="C381" s="222"/>
      <c r="D381" s="187"/>
      <c r="E381" s="187"/>
      <c r="F381" s="187"/>
      <c r="G381" s="222"/>
      <c r="H381" s="223"/>
      <c r="I381" s="224"/>
      <c r="J381" s="222"/>
      <c r="K381" s="187"/>
      <c r="L381" s="187"/>
      <c r="M381" s="187"/>
      <c r="N381" s="309"/>
      <c r="V381" s="206"/>
      <c r="W381" s="206"/>
      <c r="X381" s="206"/>
      <c r="Y381" s="206"/>
      <c r="Z381" s="206"/>
      <c r="AA381" s="206"/>
      <c r="AB381" s="206"/>
      <c r="AC381" s="206"/>
    </row>
    <row r="382" spans="1:29" s="248" customFormat="1" x14ac:dyDescent="0.3">
      <c r="A382" s="187"/>
      <c r="B382" s="221"/>
      <c r="C382" s="222"/>
      <c r="D382" s="187"/>
      <c r="E382" s="187"/>
      <c r="F382" s="187"/>
      <c r="G382" s="222"/>
      <c r="H382" s="223"/>
      <c r="I382" s="224"/>
      <c r="J382" s="222"/>
      <c r="K382" s="187"/>
      <c r="L382" s="187"/>
      <c r="M382" s="187"/>
      <c r="N382" s="309"/>
      <c r="V382" s="206"/>
      <c r="W382" s="206"/>
      <c r="X382" s="206"/>
      <c r="Y382" s="206"/>
      <c r="Z382" s="206"/>
      <c r="AA382" s="206"/>
      <c r="AB382" s="206"/>
      <c r="AC382" s="206"/>
    </row>
    <row r="383" spans="1:29" s="248" customFormat="1" x14ac:dyDescent="0.3">
      <c r="A383" s="187"/>
      <c r="B383" s="221"/>
      <c r="C383" s="222"/>
      <c r="D383" s="187"/>
      <c r="E383" s="187"/>
      <c r="F383" s="187"/>
      <c r="G383" s="222"/>
      <c r="H383" s="223"/>
      <c r="I383" s="224"/>
      <c r="J383" s="222"/>
      <c r="K383" s="187"/>
      <c r="L383" s="187"/>
      <c r="M383" s="187"/>
      <c r="N383" s="309"/>
      <c r="V383" s="206"/>
      <c r="W383" s="206"/>
      <c r="X383" s="206"/>
      <c r="Y383" s="206"/>
      <c r="Z383" s="206"/>
      <c r="AA383" s="206"/>
      <c r="AB383" s="206"/>
      <c r="AC383" s="206"/>
    </row>
    <row r="384" spans="1:29" s="248" customFormat="1" x14ac:dyDescent="0.3">
      <c r="A384" s="187"/>
      <c r="B384" s="221"/>
      <c r="C384" s="222"/>
      <c r="D384" s="187"/>
      <c r="E384" s="187"/>
      <c r="F384" s="187"/>
      <c r="G384" s="222"/>
      <c r="H384" s="223"/>
      <c r="I384" s="224"/>
      <c r="J384" s="222"/>
      <c r="K384" s="187"/>
      <c r="L384" s="187"/>
      <c r="M384" s="187"/>
      <c r="N384" s="309"/>
      <c r="V384" s="206"/>
      <c r="W384" s="206"/>
      <c r="X384" s="206"/>
      <c r="Y384" s="206"/>
      <c r="Z384" s="206"/>
      <c r="AA384" s="206"/>
      <c r="AB384" s="206"/>
      <c r="AC384" s="206"/>
    </row>
    <row r="385" spans="1:29" s="248" customFormat="1" x14ac:dyDescent="0.3">
      <c r="A385" s="187"/>
      <c r="B385" s="221"/>
      <c r="C385" s="222"/>
      <c r="D385" s="187"/>
      <c r="E385" s="187"/>
      <c r="F385" s="187"/>
      <c r="G385" s="222"/>
      <c r="H385" s="223"/>
      <c r="I385" s="224"/>
      <c r="J385" s="222"/>
      <c r="K385" s="187"/>
      <c r="L385" s="187"/>
      <c r="M385" s="187"/>
      <c r="N385" s="309"/>
      <c r="V385" s="206"/>
      <c r="W385" s="206"/>
      <c r="X385" s="206"/>
      <c r="Y385" s="206"/>
      <c r="Z385" s="206"/>
      <c r="AA385" s="206"/>
      <c r="AB385" s="206"/>
      <c r="AC385" s="206"/>
    </row>
    <row r="386" spans="1:29" s="248" customFormat="1" x14ac:dyDescent="0.3">
      <c r="A386" s="187"/>
      <c r="B386" s="221"/>
      <c r="C386" s="222"/>
      <c r="D386" s="187"/>
      <c r="E386" s="187"/>
      <c r="F386" s="187"/>
      <c r="G386" s="222"/>
      <c r="H386" s="223"/>
      <c r="I386" s="224"/>
      <c r="J386" s="222"/>
      <c r="K386" s="187"/>
      <c r="L386" s="187"/>
      <c r="M386" s="187"/>
      <c r="N386" s="309"/>
      <c r="V386" s="206"/>
      <c r="W386" s="206"/>
      <c r="X386" s="206"/>
      <c r="Y386" s="206"/>
      <c r="Z386" s="206"/>
      <c r="AA386" s="206"/>
      <c r="AB386" s="206"/>
      <c r="AC386" s="206"/>
    </row>
    <row r="387" spans="1:29" s="248" customFormat="1" x14ac:dyDescent="0.3">
      <c r="A387" s="187"/>
      <c r="B387" s="221"/>
      <c r="C387" s="222"/>
      <c r="D387" s="187"/>
      <c r="E387" s="187"/>
      <c r="F387" s="187"/>
      <c r="G387" s="222"/>
      <c r="H387" s="223"/>
      <c r="I387" s="224"/>
      <c r="J387" s="222"/>
      <c r="K387" s="187"/>
      <c r="L387" s="187"/>
      <c r="M387" s="187"/>
      <c r="N387" s="309"/>
      <c r="V387" s="206"/>
      <c r="W387" s="206"/>
      <c r="X387" s="206"/>
      <c r="Y387" s="206"/>
      <c r="Z387" s="206"/>
      <c r="AA387" s="206"/>
      <c r="AB387" s="206"/>
      <c r="AC387" s="206"/>
    </row>
    <row r="388" spans="1:29" s="248" customFormat="1" x14ac:dyDescent="0.3">
      <c r="A388" s="187"/>
      <c r="B388" s="221"/>
      <c r="C388" s="222"/>
      <c r="D388" s="187"/>
      <c r="E388" s="187"/>
      <c r="F388" s="187"/>
      <c r="G388" s="222"/>
      <c r="H388" s="223"/>
      <c r="I388" s="224"/>
      <c r="J388" s="222"/>
      <c r="K388" s="187"/>
      <c r="L388" s="187"/>
      <c r="M388" s="187"/>
      <c r="N388" s="309"/>
      <c r="V388" s="206"/>
      <c r="W388" s="206"/>
      <c r="X388" s="206"/>
      <c r="Y388" s="206"/>
      <c r="Z388" s="206"/>
      <c r="AA388" s="206"/>
      <c r="AB388" s="206"/>
      <c r="AC388" s="206"/>
    </row>
    <row r="389" spans="1:29" s="248" customFormat="1" x14ac:dyDescent="0.3">
      <c r="A389" s="187"/>
      <c r="B389" s="221"/>
      <c r="C389" s="222"/>
      <c r="D389" s="187"/>
      <c r="E389" s="187"/>
      <c r="F389" s="187"/>
      <c r="G389" s="222"/>
      <c r="H389" s="223"/>
      <c r="I389" s="224"/>
      <c r="J389" s="222"/>
      <c r="K389" s="187"/>
      <c r="L389" s="187"/>
      <c r="M389" s="187"/>
      <c r="N389" s="309"/>
      <c r="V389" s="206"/>
      <c r="W389" s="206"/>
      <c r="X389" s="206"/>
      <c r="Y389" s="206"/>
      <c r="Z389" s="206"/>
      <c r="AA389" s="206"/>
      <c r="AB389" s="206"/>
      <c r="AC389" s="206"/>
    </row>
    <row r="390" spans="1:29" s="248" customFormat="1" x14ac:dyDescent="0.3">
      <c r="A390" s="187"/>
      <c r="B390" s="221"/>
      <c r="C390" s="222"/>
      <c r="D390" s="187"/>
      <c r="E390" s="187"/>
      <c r="F390" s="187"/>
      <c r="G390" s="222"/>
      <c r="H390" s="223"/>
      <c r="I390" s="224"/>
      <c r="J390" s="222"/>
      <c r="K390" s="187"/>
      <c r="L390" s="187"/>
      <c r="M390" s="187"/>
      <c r="N390" s="309"/>
      <c r="V390" s="206"/>
      <c r="W390" s="206"/>
      <c r="X390" s="206"/>
      <c r="Y390" s="206"/>
      <c r="Z390" s="206"/>
      <c r="AA390" s="206"/>
      <c r="AB390" s="206"/>
      <c r="AC390" s="206"/>
    </row>
    <row r="391" spans="1:29" s="248" customFormat="1" x14ac:dyDescent="0.3">
      <c r="A391" s="187"/>
      <c r="B391" s="221"/>
      <c r="C391" s="222"/>
      <c r="D391" s="187"/>
      <c r="E391" s="187"/>
      <c r="F391" s="187"/>
      <c r="G391" s="222"/>
      <c r="H391" s="223"/>
      <c r="I391" s="224"/>
      <c r="J391" s="222"/>
      <c r="K391" s="187"/>
      <c r="L391" s="187"/>
      <c r="M391" s="187"/>
      <c r="N391" s="309"/>
      <c r="V391" s="206"/>
      <c r="W391" s="206"/>
      <c r="X391" s="206"/>
      <c r="Y391" s="206"/>
      <c r="Z391" s="206"/>
      <c r="AA391" s="206"/>
      <c r="AB391" s="206"/>
      <c r="AC391" s="206"/>
    </row>
    <row r="392" spans="1:29" s="248" customFormat="1" x14ac:dyDescent="0.3">
      <c r="A392" s="187"/>
      <c r="B392" s="221"/>
      <c r="C392" s="222"/>
      <c r="D392" s="187"/>
      <c r="E392" s="187"/>
      <c r="F392" s="187"/>
      <c r="G392" s="222"/>
      <c r="H392" s="223"/>
      <c r="I392" s="224"/>
      <c r="J392" s="222"/>
      <c r="K392" s="187"/>
      <c r="L392" s="187"/>
      <c r="M392" s="187"/>
      <c r="N392" s="309"/>
      <c r="V392" s="206"/>
      <c r="W392" s="206"/>
      <c r="X392" s="206"/>
      <c r="Y392" s="206"/>
      <c r="Z392" s="206"/>
      <c r="AA392" s="206"/>
      <c r="AB392" s="206"/>
      <c r="AC392" s="206"/>
    </row>
    <row r="393" spans="1:29" s="248" customFormat="1" x14ac:dyDescent="0.3">
      <c r="A393" s="187"/>
      <c r="B393" s="221"/>
      <c r="C393" s="222"/>
      <c r="D393" s="187"/>
      <c r="E393" s="187"/>
      <c r="F393" s="187"/>
      <c r="G393" s="222"/>
      <c r="H393" s="223"/>
      <c r="I393" s="224"/>
      <c r="J393" s="222"/>
      <c r="K393" s="187"/>
      <c r="L393" s="187"/>
      <c r="M393" s="187"/>
      <c r="N393" s="309"/>
      <c r="V393" s="206"/>
      <c r="W393" s="206"/>
      <c r="X393" s="206"/>
      <c r="Y393" s="206"/>
      <c r="Z393" s="206"/>
      <c r="AA393" s="206"/>
      <c r="AB393" s="206"/>
      <c r="AC393" s="206"/>
    </row>
    <row r="394" spans="1:29" s="248" customFormat="1" x14ac:dyDescent="0.3">
      <c r="A394" s="187"/>
      <c r="B394" s="221"/>
      <c r="C394" s="222"/>
      <c r="D394" s="187"/>
      <c r="E394" s="187"/>
      <c r="F394" s="187"/>
      <c r="G394" s="222"/>
      <c r="H394" s="223"/>
      <c r="I394" s="224"/>
      <c r="J394" s="222"/>
      <c r="K394" s="187"/>
      <c r="L394" s="187"/>
      <c r="M394" s="187"/>
      <c r="N394" s="309"/>
      <c r="V394" s="206"/>
      <c r="W394" s="206"/>
      <c r="X394" s="206"/>
      <c r="Y394" s="206"/>
      <c r="Z394" s="206"/>
      <c r="AA394" s="206"/>
      <c r="AB394" s="206"/>
      <c r="AC394" s="206"/>
    </row>
    <row r="395" spans="1:29" s="248" customFormat="1" x14ac:dyDescent="0.3">
      <c r="A395" s="187"/>
      <c r="B395" s="221"/>
      <c r="C395" s="222"/>
      <c r="D395" s="187"/>
      <c r="E395" s="187"/>
      <c r="F395" s="187"/>
      <c r="G395" s="222"/>
      <c r="H395" s="223"/>
      <c r="I395" s="224"/>
      <c r="J395" s="222"/>
      <c r="K395" s="187"/>
      <c r="L395" s="187"/>
      <c r="M395" s="187"/>
      <c r="N395" s="309"/>
      <c r="V395" s="206"/>
      <c r="W395" s="206"/>
      <c r="X395" s="206"/>
      <c r="Y395" s="206"/>
      <c r="Z395" s="206"/>
      <c r="AA395" s="206"/>
      <c r="AB395" s="206"/>
      <c r="AC395" s="206"/>
    </row>
    <row r="396" spans="1:29" s="248" customFormat="1" x14ac:dyDescent="0.3">
      <c r="A396" s="187"/>
      <c r="B396" s="221"/>
      <c r="C396" s="222"/>
      <c r="D396" s="187"/>
      <c r="E396" s="187"/>
      <c r="F396" s="187"/>
      <c r="G396" s="222"/>
      <c r="H396" s="223"/>
      <c r="I396" s="224"/>
      <c r="J396" s="222"/>
      <c r="K396" s="187"/>
      <c r="L396" s="187"/>
      <c r="M396" s="187"/>
      <c r="N396" s="309"/>
      <c r="V396" s="206"/>
      <c r="W396" s="206"/>
      <c r="X396" s="206"/>
      <c r="Y396" s="206"/>
      <c r="Z396" s="206"/>
      <c r="AA396" s="206"/>
      <c r="AB396" s="206"/>
      <c r="AC396" s="206"/>
    </row>
    <row r="397" spans="1:29" s="248" customFormat="1" x14ac:dyDescent="0.3">
      <c r="A397" s="187"/>
      <c r="B397" s="221"/>
      <c r="C397" s="222"/>
      <c r="D397" s="187"/>
      <c r="E397" s="187"/>
      <c r="F397" s="187"/>
      <c r="G397" s="222"/>
      <c r="H397" s="223"/>
      <c r="I397" s="224"/>
      <c r="J397" s="222"/>
      <c r="K397" s="187"/>
      <c r="L397" s="187"/>
      <c r="M397" s="187"/>
      <c r="N397" s="309"/>
      <c r="V397" s="206"/>
      <c r="W397" s="206"/>
      <c r="X397" s="206"/>
      <c r="Y397" s="206"/>
      <c r="Z397" s="206"/>
      <c r="AA397" s="206"/>
      <c r="AB397" s="206"/>
      <c r="AC397" s="206"/>
    </row>
    <row r="398" spans="1:29" s="248" customFormat="1" x14ac:dyDescent="0.3">
      <c r="A398" s="187"/>
      <c r="B398" s="221"/>
      <c r="C398" s="222"/>
      <c r="D398" s="187"/>
      <c r="E398" s="187"/>
      <c r="F398" s="187"/>
      <c r="G398" s="222"/>
      <c r="H398" s="223"/>
      <c r="I398" s="224"/>
      <c r="J398" s="222"/>
      <c r="K398" s="187"/>
      <c r="L398" s="187"/>
      <c r="M398" s="187"/>
      <c r="N398" s="309"/>
      <c r="V398" s="206"/>
      <c r="W398" s="206"/>
      <c r="X398" s="206"/>
      <c r="Y398" s="206"/>
      <c r="Z398" s="206"/>
      <c r="AA398" s="206"/>
      <c r="AB398" s="206"/>
      <c r="AC398" s="206"/>
    </row>
    <row r="399" spans="1:29" s="248" customFormat="1" x14ac:dyDescent="0.3">
      <c r="A399" s="187"/>
      <c r="B399" s="221"/>
      <c r="C399" s="222"/>
      <c r="D399" s="187"/>
      <c r="E399" s="187"/>
      <c r="F399" s="187"/>
      <c r="G399" s="222"/>
      <c r="H399" s="223"/>
      <c r="I399" s="224"/>
      <c r="J399" s="222"/>
      <c r="K399" s="187"/>
      <c r="L399" s="187"/>
      <c r="M399" s="187"/>
      <c r="N399" s="309"/>
      <c r="V399" s="206"/>
      <c r="W399" s="206"/>
      <c r="X399" s="206"/>
      <c r="Y399" s="206"/>
      <c r="Z399" s="206"/>
      <c r="AA399" s="206"/>
      <c r="AB399" s="206"/>
      <c r="AC399" s="206"/>
    </row>
    <row r="400" spans="1:29" s="248" customFormat="1" x14ac:dyDescent="0.3">
      <c r="A400" s="187"/>
      <c r="B400" s="221"/>
      <c r="C400" s="222"/>
      <c r="D400" s="187"/>
      <c r="E400" s="187"/>
      <c r="F400" s="187"/>
      <c r="G400" s="222"/>
      <c r="H400" s="223"/>
      <c r="I400" s="224"/>
      <c r="J400" s="222"/>
      <c r="K400" s="187"/>
      <c r="L400" s="187"/>
      <c r="M400" s="187"/>
      <c r="N400" s="309"/>
      <c r="V400" s="206"/>
      <c r="W400" s="206"/>
      <c r="X400" s="206"/>
      <c r="Y400" s="206"/>
      <c r="Z400" s="206"/>
      <c r="AA400" s="206"/>
      <c r="AB400" s="206"/>
      <c r="AC400" s="206"/>
    </row>
    <row r="401" spans="1:29" s="248" customFormat="1" x14ac:dyDescent="0.3">
      <c r="A401" s="187"/>
      <c r="B401" s="221"/>
      <c r="C401" s="222"/>
      <c r="D401" s="187"/>
      <c r="E401" s="187"/>
      <c r="F401" s="187"/>
      <c r="G401" s="222"/>
      <c r="H401" s="223"/>
      <c r="I401" s="224"/>
      <c r="J401" s="222"/>
      <c r="K401" s="187"/>
      <c r="L401" s="187"/>
      <c r="M401" s="187"/>
      <c r="N401" s="309"/>
      <c r="V401" s="206"/>
      <c r="W401" s="206"/>
      <c r="X401" s="206"/>
      <c r="Y401" s="206"/>
      <c r="Z401" s="206"/>
      <c r="AA401" s="206"/>
      <c r="AB401" s="206"/>
      <c r="AC401" s="206"/>
    </row>
    <row r="402" spans="1:29" s="248" customFormat="1" x14ac:dyDescent="0.3">
      <c r="A402" s="187"/>
      <c r="B402" s="221"/>
      <c r="C402" s="222"/>
      <c r="D402" s="187"/>
      <c r="E402" s="187"/>
      <c r="F402" s="187"/>
      <c r="G402" s="222"/>
      <c r="H402" s="223"/>
      <c r="I402" s="224"/>
      <c r="J402" s="222"/>
      <c r="K402" s="187"/>
      <c r="L402" s="187"/>
      <c r="M402" s="187"/>
      <c r="N402" s="309"/>
      <c r="V402" s="206"/>
      <c r="W402" s="206"/>
      <c r="X402" s="206"/>
      <c r="Y402" s="206"/>
      <c r="Z402" s="206"/>
      <c r="AA402" s="206"/>
      <c r="AB402" s="206"/>
      <c r="AC402" s="206"/>
    </row>
    <row r="403" spans="1:29" s="248" customFormat="1" x14ac:dyDescent="0.3">
      <c r="A403" s="187"/>
      <c r="B403" s="221"/>
      <c r="C403" s="222"/>
      <c r="D403" s="187"/>
      <c r="E403" s="187"/>
      <c r="F403" s="187"/>
      <c r="G403" s="222"/>
      <c r="H403" s="223"/>
      <c r="I403" s="224"/>
      <c r="J403" s="222"/>
      <c r="K403" s="187"/>
      <c r="L403" s="187"/>
      <c r="M403" s="187"/>
      <c r="N403" s="309"/>
      <c r="V403" s="206"/>
      <c r="W403" s="206"/>
      <c r="X403" s="206"/>
      <c r="Y403" s="206"/>
      <c r="Z403" s="206"/>
      <c r="AA403" s="206"/>
      <c r="AB403" s="206"/>
      <c r="AC403" s="206"/>
    </row>
    <row r="404" spans="1:29" s="248" customFormat="1" x14ac:dyDescent="0.3">
      <c r="A404" s="187"/>
      <c r="B404" s="221"/>
      <c r="C404" s="222"/>
      <c r="D404" s="187"/>
      <c r="E404" s="187"/>
      <c r="F404" s="187"/>
      <c r="G404" s="222"/>
      <c r="H404" s="223"/>
      <c r="I404" s="224"/>
      <c r="J404" s="222"/>
      <c r="K404" s="187"/>
      <c r="L404" s="187"/>
      <c r="M404" s="187"/>
      <c r="N404" s="309"/>
      <c r="V404" s="206"/>
      <c r="W404" s="206"/>
      <c r="X404" s="206"/>
      <c r="Y404" s="206"/>
      <c r="Z404" s="206"/>
      <c r="AA404" s="206"/>
      <c r="AB404" s="206"/>
      <c r="AC404" s="206"/>
    </row>
    <row r="405" spans="1:29" s="248" customFormat="1" x14ac:dyDescent="0.3">
      <c r="A405" s="187"/>
      <c r="B405" s="221"/>
      <c r="C405" s="222"/>
      <c r="D405" s="187"/>
      <c r="E405" s="187"/>
      <c r="F405" s="187"/>
      <c r="G405" s="222"/>
      <c r="H405" s="223"/>
      <c r="I405" s="224"/>
      <c r="J405" s="222"/>
      <c r="K405" s="187"/>
      <c r="L405" s="187"/>
      <c r="M405" s="187"/>
      <c r="N405" s="309"/>
      <c r="V405" s="206"/>
      <c r="W405" s="206"/>
      <c r="X405" s="206"/>
      <c r="Y405" s="206"/>
      <c r="Z405" s="206"/>
      <c r="AA405" s="206"/>
      <c r="AB405" s="206"/>
      <c r="AC405" s="206"/>
    </row>
    <row r="406" spans="1:29" s="248" customFormat="1" x14ac:dyDescent="0.3">
      <c r="A406" s="187"/>
      <c r="B406" s="221"/>
      <c r="C406" s="222"/>
      <c r="D406" s="187"/>
      <c r="E406" s="187"/>
      <c r="F406" s="187"/>
      <c r="G406" s="222"/>
      <c r="H406" s="223"/>
      <c r="I406" s="224"/>
      <c r="J406" s="222"/>
      <c r="K406" s="187"/>
      <c r="L406" s="187"/>
      <c r="M406" s="187"/>
      <c r="N406" s="309"/>
      <c r="V406" s="206"/>
      <c r="W406" s="206"/>
      <c r="X406" s="206"/>
      <c r="Y406" s="206"/>
      <c r="Z406" s="206"/>
      <c r="AA406" s="206"/>
      <c r="AB406" s="206"/>
      <c r="AC406" s="206"/>
    </row>
    <row r="407" spans="1:29" s="248" customFormat="1" x14ac:dyDescent="0.3">
      <c r="A407" s="187"/>
      <c r="B407" s="221"/>
      <c r="C407" s="222"/>
      <c r="D407" s="187"/>
      <c r="E407" s="187"/>
      <c r="F407" s="187"/>
      <c r="G407" s="222"/>
      <c r="H407" s="223"/>
      <c r="I407" s="224"/>
      <c r="J407" s="222"/>
      <c r="K407" s="187"/>
      <c r="L407" s="187"/>
      <c r="M407" s="187"/>
      <c r="N407" s="309"/>
      <c r="V407" s="206"/>
      <c r="W407" s="206"/>
      <c r="X407" s="206"/>
      <c r="Y407" s="206"/>
      <c r="Z407" s="206"/>
      <c r="AA407" s="206"/>
      <c r="AB407" s="206"/>
      <c r="AC407" s="206"/>
    </row>
    <row r="408" spans="1:29" s="248" customFormat="1" x14ac:dyDescent="0.3">
      <c r="A408" s="187"/>
      <c r="B408" s="221"/>
      <c r="C408" s="222"/>
      <c r="D408" s="187"/>
      <c r="E408" s="187"/>
      <c r="F408" s="187"/>
      <c r="G408" s="222"/>
      <c r="H408" s="223"/>
      <c r="I408" s="224"/>
      <c r="J408" s="222"/>
      <c r="K408" s="187"/>
      <c r="L408" s="187"/>
      <c r="M408" s="187"/>
      <c r="N408" s="309"/>
      <c r="V408" s="206"/>
      <c r="W408" s="206"/>
      <c r="X408" s="206"/>
      <c r="Y408" s="206"/>
      <c r="Z408" s="206"/>
      <c r="AA408" s="206"/>
      <c r="AB408" s="206"/>
      <c r="AC408" s="206"/>
    </row>
    <row r="409" spans="1:29" s="248" customFormat="1" x14ac:dyDescent="0.3">
      <c r="A409" s="187"/>
      <c r="B409" s="221"/>
      <c r="C409" s="222"/>
      <c r="D409" s="187"/>
      <c r="E409" s="187"/>
      <c r="F409" s="187"/>
      <c r="G409" s="222"/>
      <c r="H409" s="223"/>
      <c r="I409" s="224"/>
      <c r="J409" s="222"/>
      <c r="K409" s="187"/>
      <c r="L409" s="187"/>
      <c r="M409" s="187"/>
      <c r="N409" s="309"/>
      <c r="V409" s="206"/>
      <c r="W409" s="206"/>
      <c r="X409" s="206"/>
      <c r="Y409" s="206"/>
      <c r="Z409" s="206"/>
      <c r="AA409" s="206"/>
      <c r="AB409" s="206"/>
      <c r="AC409" s="206"/>
    </row>
    <row r="410" spans="1:29" s="248" customFormat="1" x14ac:dyDescent="0.3">
      <c r="A410" s="187"/>
      <c r="B410" s="221"/>
      <c r="C410" s="222"/>
      <c r="D410" s="187"/>
      <c r="E410" s="187"/>
      <c r="F410" s="187"/>
      <c r="G410" s="222"/>
      <c r="H410" s="223"/>
      <c r="I410" s="224"/>
      <c r="J410" s="222"/>
      <c r="K410" s="187"/>
      <c r="L410" s="187"/>
      <c r="M410" s="187"/>
      <c r="N410" s="309"/>
      <c r="V410" s="206"/>
      <c r="W410" s="206"/>
      <c r="X410" s="206"/>
      <c r="Y410" s="206"/>
      <c r="Z410" s="206"/>
      <c r="AA410" s="206"/>
      <c r="AB410" s="206"/>
      <c r="AC410" s="206"/>
    </row>
    <row r="411" spans="1:29" s="248" customFormat="1" x14ac:dyDescent="0.3">
      <c r="A411" s="187"/>
      <c r="B411" s="221"/>
      <c r="C411" s="222"/>
      <c r="D411" s="187"/>
      <c r="E411" s="187"/>
      <c r="F411" s="187"/>
      <c r="G411" s="222"/>
      <c r="H411" s="223"/>
      <c r="I411" s="224"/>
      <c r="J411" s="222"/>
      <c r="K411" s="187"/>
      <c r="L411" s="187"/>
      <c r="M411" s="187"/>
      <c r="N411" s="309"/>
      <c r="V411" s="206"/>
      <c r="W411" s="206"/>
      <c r="X411" s="206"/>
      <c r="Y411" s="206"/>
      <c r="Z411" s="206"/>
      <c r="AA411" s="206"/>
      <c r="AB411" s="206"/>
      <c r="AC411" s="206"/>
    </row>
    <row r="412" spans="1:29" s="248" customFormat="1" x14ac:dyDescent="0.3">
      <c r="A412" s="187"/>
      <c r="B412" s="221"/>
      <c r="C412" s="222"/>
      <c r="D412" s="187"/>
      <c r="E412" s="187"/>
      <c r="F412" s="187"/>
      <c r="G412" s="222"/>
      <c r="H412" s="223"/>
      <c r="I412" s="224"/>
      <c r="J412" s="222"/>
      <c r="K412" s="187"/>
      <c r="L412" s="187"/>
      <c r="M412" s="187"/>
      <c r="N412" s="309"/>
      <c r="V412" s="206"/>
      <c r="W412" s="206"/>
      <c r="X412" s="206"/>
      <c r="Y412" s="206"/>
      <c r="Z412" s="206"/>
      <c r="AA412" s="206"/>
      <c r="AB412" s="206"/>
      <c r="AC412" s="206"/>
    </row>
    <row r="413" spans="1:29" s="248" customFormat="1" x14ac:dyDescent="0.3">
      <c r="A413" s="187"/>
      <c r="B413" s="221"/>
      <c r="C413" s="222"/>
      <c r="D413" s="187"/>
      <c r="E413" s="187"/>
      <c r="F413" s="187"/>
      <c r="G413" s="222"/>
      <c r="H413" s="223"/>
      <c r="I413" s="224"/>
      <c r="J413" s="222"/>
      <c r="K413" s="187"/>
      <c r="L413" s="187"/>
      <c r="M413" s="187"/>
      <c r="N413" s="309"/>
      <c r="V413" s="206"/>
      <c r="W413" s="206"/>
      <c r="X413" s="206"/>
      <c r="Y413" s="206"/>
      <c r="Z413" s="206"/>
      <c r="AA413" s="206"/>
      <c r="AB413" s="206"/>
      <c r="AC413" s="206"/>
    </row>
    <row r="414" spans="1:29" s="248" customFormat="1" x14ac:dyDescent="0.3">
      <c r="A414" s="187"/>
      <c r="B414" s="221"/>
      <c r="C414" s="222"/>
      <c r="D414" s="187"/>
      <c r="E414" s="187"/>
      <c r="F414" s="187"/>
      <c r="G414" s="222"/>
      <c r="H414" s="223"/>
      <c r="I414" s="224"/>
      <c r="J414" s="222"/>
      <c r="K414" s="187"/>
      <c r="L414" s="187"/>
      <c r="M414" s="187"/>
      <c r="N414" s="309"/>
      <c r="V414" s="206"/>
      <c r="W414" s="206"/>
      <c r="X414" s="206"/>
      <c r="Y414" s="206"/>
      <c r="Z414" s="206"/>
      <c r="AA414" s="206"/>
      <c r="AB414" s="206"/>
      <c r="AC414" s="206"/>
    </row>
    <row r="415" spans="1:29" s="248" customFormat="1" x14ac:dyDescent="0.3">
      <c r="A415" s="187"/>
      <c r="B415" s="221"/>
      <c r="C415" s="222"/>
      <c r="D415" s="187"/>
      <c r="E415" s="187"/>
      <c r="F415" s="187"/>
      <c r="G415" s="222"/>
      <c r="H415" s="223"/>
      <c r="I415" s="224"/>
      <c r="J415" s="222"/>
      <c r="K415" s="187"/>
      <c r="L415" s="187"/>
      <c r="M415" s="187"/>
      <c r="N415" s="309"/>
      <c r="V415" s="206"/>
      <c r="W415" s="206"/>
      <c r="X415" s="206"/>
      <c r="Y415" s="206"/>
      <c r="Z415" s="206"/>
      <c r="AA415" s="206"/>
      <c r="AB415" s="206"/>
      <c r="AC415" s="206"/>
    </row>
    <row r="416" spans="1:29" s="248" customFormat="1" x14ac:dyDescent="0.3">
      <c r="A416" s="187"/>
      <c r="B416" s="221"/>
      <c r="C416" s="222"/>
      <c r="D416" s="187"/>
      <c r="E416" s="187"/>
      <c r="F416" s="187"/>
      <c r="G416" s="222"/>
      <c r="H416" s="223"/>
      <c r="I416" s="224"/>
      <c r="J416" s="222"/>
      <c r="K416" s="187"/>
      <c r="L416" s="187"/>
      <c r="M416" s="187"/>
      <c r="N416" s="309"/>
      <c r="V416" s="206"/>
      <c r="W416" s="206"/>
      <c r="X416" s="206"/>
      <c r="Y416" s="206"/>
      <c r="Z416" s="206"/>
      <c r="AA416" s="206"/>
      <c r="AB416" s="206"/>
      <c r="AC416" s="206"/>
    </row>
    <row r="417" spans="1:29" s="248" customFormat="1" x14ac:dyDescent="0.3">
      <c r="A417" s="187"/>
      <c r="B417" s="221"/>
      <c r="C417" s="222"/>
      <c r="D417" s="187"/>
      <c r="E417" s="187"/>
      <c r="F417" s="187"/>
      <c r="G417" s="222"/>
      <c r="H417" s="223"/>
      <c r="I417" s="224"/>
      <c r="J417" s="222"/>
      <c r="K417" s="187"/>
      <c r="L417" s="187"/>
      <c r="M417" s="187"/>
      <c r="N417" s="309"/>
      <c r="V417" s="206"/>
      <c r="W417" s="206"/>
      <c r="X417" s="206"/>
      <c r="Y417" s="206"/>
      <c r="Z417" s="206"/>
      <c r="AA417" s="206"/>
      <c r="AB417" s="206"/>
      <c r="AC417" s="206"/>
    </row>
    <row r="418" spans="1:29" s="248" customFormat="1" x14ac:dyDescent="0.3">
      <c r="A418" s="187"/>
      <c r="B418" s="221"/>
      <c r="C418" s="222"/>
      <c r="D418" s="187"/>
      <c r="E418" s="187"/>
      <c r="F418" s="187"/>
      <c r="G418" s="222"/>
      <c r="H418" s="223"/>
      <c r="I418" s="224"/>
      <c r="J418" s="222"/>
      <c r="K418" s="187"/>
      <c r="L418" s="187"/>
      <c r="M418" s="187"/>
      <c r="N418" s="309"/>
      <c r="V418" s="206"/>
      <c r="W418" s="206"/>
      <c r="X418" s="206"/>
      <c r="Y418" s="206"/>
      <c r="Z418" s="206"/>
      <c r="AA418" s="206"/>
      <c r="AB418" s="206"/>
      <c r="AC418" s="206"/>
    </row>
    <row r="419" spans="1:29" s="248" customFormat="1" x14ac:dyDescent="0.3">
      <c r="A419" s="187"/>
      <c r="B419" s="221"/>
      <c r="C419" s="222"/>
      <c r="D419" s="187"/>
      <c r="E419" s="187"/>
      <c r="F419" s="187"/>
      <c r="G419" s="222"/>
      <c r="H419" s="223"/>
      <c r="I419" s="224"/>
      <c r="J419" s="222"/>
      <c r="K419" s="187"/>
      <c r="L419" s="187"/>
      <c r="M419" s="187"/>
      <c r="N419" s="309"/>
      <c r="V419" s="206"/>
      <c r="W419" s="206"/>
      <c r="X419" s="206"/>
      <c r="Y419" s="206"/>
      <c r="Z419" s="206"/>
      <c r="AA419" s="206"/>
      <c r="AB419" s="206"/>
      <c r="AC419" s="206"/>
    </row>
    <row r="420" spans="1:29" s="248" customFormat="1" x14ac:dyDescent="0.3">
      <c r="A420" s="187"/>
      <c r="B420" s="221"/>
      <c r="C420" s="222"/>
      <c r="D420" s="187"/>
      <c r="E420" s="187"/>
      <c r="F420" s="187"/>
      <c r="G420" s="222"/>
      <c r="H420" s="223"/>
      <c r="I420" s="224"/>
      <c r="J420" s="222"/>
      <c r="K420" s="187"/>
      <c r="L420" s="187"/>
      <c r="M420" s="187"/>
      <c r="N420" s="309"/>
      <c r="V420" s="206"/>
      <c r="W420" s="206"/>
      <c r="X420" s="206"/>
      <c r="Y420" s="206"/>
      <c r="Z420" s="206"/>
      <c r="AA420" s="206"/>
      <c r="AB420" s="206"/>
      <c r="AC420" s="206"/>
    </row>
    <row r="421" spans="1:29" s="248" customFormat="1" x14ac:dyDescent="0.3">
      <c r="A421" s="187"/>
      <c r="B421" s="221"/>
      <c r="C421" s="222"/>
      <c r="D421" s="187"/>
      <c r="E421" s="187"/>
      <c r="F421" s="187"/>
      <c r="G421" s="222"/>
      <c r="H421" s="223"/>
      <c r="I421" s="224"/>
      <c r="J421" s="222"/>
      <c r="K421" s="187"/>
      <c r="L421" s="187"/>
      <c r="M421" s="187"/>
      <c r="N421" s="309"/>
      <c r="V421" s="206"/>
      <c r="W421" s="206"/>
      <c r="X421" s="206"/>
      <c r="Y421" s="206"/>
      <c r="Z421" s="206"/>
      <c r="AA421" s="206"/>
      <c r="AB421" s="206"/>
      <c r="AC421" s="206"/>
    </row>
    <row r="422" spans="1:29" s="248" customFormat="1" x14ac:dyDescent="0.3">
      <c r="A422" s="187"/>
      <c r="B422" s="221"/>
      <c r="C422" s="222"/>
      <c r="D422" s="187"/>
      <c r="E422" s="187"/>
      <c r="F422" s="187"/>
      <c r="G422" s="222"/>
      <c r="H422" s="223"/>
      <c r="I422" s="224"/>
      <c r="J422" s="222"/>
      <c r="K422" s="187"/>
      <c r="L422" s="187"/>
      <c r="M422" s="187"/>
      <c r="N422" s="309"/>
      <c r="V422" s="206"/>
      <c r="W422" s="206"/>
      <c r="X422" s="206"/>
      <c r="Y422" s="206"/>
      <c r="Z422" s="206"/>
      <c r="AA422" s="206"/>
      <c r="AB422" s="206"/>
      <c r="AC422" s="206"/>
    </row>
    <row r="423" spans="1:29" s="248" customFormat="1" x14ac:dyDescent="0.3">
      <c r="A423" s="187"/>
      <c r="B423" s="221"/>
      <c r="C423" s="222"/>
      <c r="D423" s="187"/>
      <c r="E423" s="187"/>
      <c r="F423" s="187"/>
      <c r="G423" s="222"/>
      <c r="H423" s="223"/>
      <c r="I423" s="224"/>
      <c r="J423" s="222"/>
      <c r="K423" s="187"/>
      <c r="L423" s="187"/>
      <c r="M423" s="187"/>
      <c r="N423" s="309"/>
      <c r="V423" s="206"/>
      <c r="W423" s="206"/>
      <c r="X423" s="206"/>
      <c r="Y423" s="206"/>
      <c r="Z423" s="206"/>
      <c r="AA423" s="206"/>
      <c r="AB423" s="206"/>
      <c r="AC423" s="206"/>
    </row>
    <row r="424" spans="1:29" s="248" customFormat="1" x14ac:dyDescent="0.3">
      <c r="A424" s="187"/>
      <c r="B424" s="221"/>
      <c r="C424" s="222"/>
      <c r="D424" s="187"/>
      <c r="E424" s="187"/>
      <c r="F424" s="187"/>
      <c r="G424" s="222"/>
      <c r="H424" s="223"/>
      <c r="I424" s="224"/>
      <c r="J424" s="222"/>
      <c r="K424" s="187"/>
      <c r="L424" s="187"/>
      <c r="M424" s="187"/>
      <c r="N424" s="309"/>
      <c r="V424" s="206"/>
      <c r="W424" s="206"/>
      <c r="X424" s="206"/>
      <c r="Y424" s="206"/>
      <c r="Z424" s="206"/>
      <c r="AA424" s="206"/>
      <c r="AB424" s="206"/>
      <c r="AC424" s="206"/>
    </row>
    <row r="425" spans="1:29" s="248" customFormat="1" x14ac:dyDescent="0.3">
      <c r="A425" s="187"/>
      <c r="B425" s="221"/>
      <c r="C425" s="222"/>
      <c r="D425" s="187"/>
      <c r="E425" s="187"/>
      <c r="F425" s="187"/>
      <c r="G425" s="222"/>
      <c r="H425" s="223"/>
      <c r="I425" s="224"/>
      <c r="J425" s="222"/>
      <c r="K425" s="187"/>
      <c r="L425" s="187"/>
      <c r="M425" s="187"/>
      <c r="N425" s="309"/>
      <c r="V425" s="206"/>
      <c r="W425" s="206"/>
      <c r="X425" s="206"/>
      <c r="Y425" s="206"/>
      <c r="Z425" s="206"/>
      <c r="AA425" s="206"/>
      <c r="AB425" s="206"/>
      <c r="AC425" s="206"/>
    </row>
    <row r="426" spans="1:29" s="248" customFormat="1" x14ac:dyDescent="0.3">
      <c r="A426" s="187"/>
      <c r="B426" s="221"/>
      <c r="C426" s="222"/>
      <c r="D426" s="187"/>
      <c r="E426" s="187"/>
      <c r="F426" s="187"/>
      <c r="G426" s="222"/>
      <c r="H426" s="223"/>
      <c r="I426" s="224"/>
      <c r="J426" s="222"/>
      <c r="K426" s="187"/>
      <c r="L426" s="187"/>
      <c r="M426" s="187"/>
      <c r="N426" s="309"/>
      <c r="V426" s="206"/>
      <c r="W426" s="206"/>
      <c r="X426" s="206"/>
      <c r="Y426" s="206"/>
      <c r="Z426" s="206"/>
      <c r="AA426" s="206"/>
      <c r="AB426" s="206"/>
      <c r="AC426" s="206"/>
    </row>
    <row r="427" spans="1:29" s="248" customFormat="1" x14ac:dyDescent="0.3">
      <c r="A427" s="187"/>
      <c r="B427" s="221"/>
      <c r="C427" s="222"/>
      <c r="D427" s="187"/>
      <c r="E427" s="187"/>
      <c r="F427" s="187"/>
      <c r="G427" s="222"/>
      <c r="H427" s="223"/>
      <c r="I427" s="224"/>
      <c r="J427" s="222"/>
      <c r="K427" s="187"/>
      <c r="L427" s="187"/>
      <c r="M427" s="187"/>
      <c r="N427" s="309"/>
      <c r="V427" s="206"/>
      <c r="W427" s="206"/>
      <c r="X427" s="206"/>
      <c r="Y427" s="206"/>
      <c r="Z427" s="206"/>
      <c r="AA427" s="206"/>
      <c r="AB427" s="206"/>
      <c r="AC427" s="206"/>
    </row>
    <row r="428" spans="1:29" s="248" customFormat="1" x14ac:dyDescent="0.3">
      <c r="A428" s="187"/>
      <c r="B428" s="221"/>
      <c r="C428" s="222"/>
      <c r="D428" s="187"/>
      <c r="E428" s="187"/>
      <c r="F428" s="187"/>
      <c r="G428" s="222"/>
      <c r="H428" s="223"/>
      <c r="I428" s="224"/>
      <c r="J428" s="222"/>
      <c r="K428" s="187"/>
      <c r="L428" s="187"/>
      <c r="M428" s="187"/>
      <c r="N428" s="309"/>
      <c r="V428" s="206"/>
      <c r="W428" s="206"/>
      <c r="X428" s="206"/>
      <c r="Y428" s="206"/>
      <c r="Z428" s="206"/>
      <c r="AA428" s="206"/>
      <c r="AB428" s="206"/>
      <c r="AC428" s="206"/>
    </row>
    <row r="429" spans="1:29" s="248" customFormat="1" x14ac:dyDescent="0.3">
      <c r="A429" s="187"/>
      <c r="B429" s="221"/>
      <c r="C429" s="222"/>
      <c r="D429" s="187"/>
      <c r="E429" s="187"/>
      <c r="F429" s="187"/>
      <c r="G429" s="222"/>
      <c r="H429" s="223"/>
      <c r="I429" s="224"/>
      <c r="J429" s="222"/>
      <c r="K429" s="187"/>
      <c r="L429" s="187"/>
      <c r="M429" s="187"/>
      <c r="N429" s="309"/>
      <c r="V429" s="206"/>
      <c r="W429" s="206"/>
      <c r="X429" s="206"/>
      <c r="Y429" s="206"/>
      <c r="Z429" s="206"/>
      <c r="AA429" s="206"/>
      <c r="AB429" s="206"/>
      <c r="AC429" s="206"/>
    </row>
    <row r="430" spans="1:29" s="248" customFormat="1" x14ac:dyDescent="0.3">
      <c r="A430" s="187"/>
      <c r="B430" s="221"/>
      <c r="C430" s="222"/>
      <c r="D430" s="187"/>
      <c r="E430" s="187"/>
      <c r="F430" s="187"/>
      <c r="G430" s="222"/>
      <c r="H430" s="223"/>
      <c r="I430" s="224"/>
      <c r="J430" s="222"/>
      <c r="K430" s="187"/>
      <c r="L430" s="187"/>
      <c r="M430" s="187"/>
      <c r="N430" s="309"/>
      <c r="V430" s="206"/>
      <c r="W430" s="206"/>
      <c r="X430" s="206"/>
      <c r="Y430" s="206"/>
      <c r="Z430" s="206"/>
      <c r="AA430" s="206"/>
      <c r="AB430" s="206"/>
      <c r="AC430" s="206"/>
    </row>
    <row r="431" spans="1:29" s="248" customFormat="1" x14ac:dyDescent="0.3">
      <c r="A431" s="187"/>
      <c r="B431" s="221"/>
      <c r="C431" s="222"/>
      <c r="D431" s="187"/>
      <c r="E431" s="187"/>
      <c r="F431" s="187"/>
      <c r="G431" s="222"/>
      <c r="H431" s="223"/>
      <c r="I431" s="224"/>
      <c r="J431" s="222"/>
      <c r="K431" s="187"/>
      <c r="L431" s="187"/>
      <c r="M431" s="187"/>
      <c r="N431" s="309"/>
      <c r="V431" s="206"/>
      <c r="W431" s="206"/>
      <c r="X431" s="206"/>
      <c r="Y431" s="206"/>
      <c r="Z431" s="206"/>
      <c r="AA431" s="206"/>
      <c r="AB431" s="206"/>
      <c r="AC431" s="206"/>
    </row>
    <row r="432" spans="1:29" x14ac:dyDescent="0.3">
      <c r="A432" s="187"/>
      <c r="B432" s="221"/>
      <c r="C432" s="222"/>
      <c r="D432" s="187"/>
      <c r="E432" s="187"/>
      <c r="F432" s="187"/>
      <c r="G432" s="222"/>
      <c r="H432" s="223"/>
      <c r="I432" s="224"/>
      <c r="J432" s="222"/>
      <c r="K432" s="187"/>
      <c r="L432" s="187"/>
      <c r="M432" s="187"/>
      <c r="N432" s="309"/>
    </row>
    <row r="433" spans="1:14" x14ac:dyDescent="0.3">
      <c r="A433" s="187"/>
      <c r="B433" s="221"/>
      <c r="C433" s="222"/>
      <c r="D433" s="187"/>
      <c r="E433" s="187"/>
      <c r="F433" s="187"/>
      <c r="G433" s="222"/>
      <c r="H433" s="223"/>
      <c r="I433" s="224"/>
      <c r="J433" s="222"/>
      <c r="K433" s="187"/>
      <c r="L433" s="187"/>
      <c r="M433" s="187"/>
      <c r="N433" s="309"/>
    </row>
    <row r="434" spans="1:14" x14ac:dyDescent="0.3">
      <c r="A434" s="187"/>
      <c r="B434" s="221"/>
      <c r="C434" s="222"/>
      <c r="D434" s="187"/>
      <c r="E434" s="187"/>
      <c r="F434" s="187"/>
      <c r="G434" s="222"/>
      <c r="H434" s="223"/>
      <c r="I434" s="224"/>
      <c r="J434" s="222"/>
      <c r="K434" s="187"/>
      <c r="L434" s="187"/>
      <c r="M434" s="187"/>
      <c r="N434" s="309"/>
    </row>
    <row r="435" spans="1:14" x14ac:dyDescent="0.3">
      <c r="A435" s="187"/>
      <c r="B435" s="221"/>
      <c r="C435" s="222"/>
      <c r="D435" s="187"/>
      <c r="E435" s="187"/>
      <c r="F435" s="187"/>
      <c r="G435" s="222"/>
      <c r="H435" s="223"/>
      <c r="I435" s="224"/>
      <c r="J435" s="222"/>
      <c r="K435" s="187"/>
      <c r="L435" s="187"/>
      <c r="M435" s="187"/>
      <c r="N435" s="309"/>
    </row>
    <row r="436" spans="1:14" x14ac:dyDescent="0.3">
      <c r="A436" s="187"/>
      <c r="B436" s="221"/>
      <c r="C436" s="222"/>
      <c r="D436" s="187"/>
      <c r="E436" s="187"/>
      <c r="F436" s="187"/>
      <c r="G436" s="222"/>
      <c r="H436" s="223"/>
      <c r="I436" s="224"/>
      <c r="J436" s="222"/>
      <c r="K436" s="187"/>
      <c r="L436" s="187"/>
      <c r="M436" s="187"/>
      <c r="N436" s="309"/>
    </row>
    <row r="437" spans="1:14" x14ac:dyDescent="0.3">
      <c r="A437" s="187"/>
      <c r="B437" s="221"/>
      <c r="C437" s="222"/>
      <c r="D437" s="187"/>
      <c r="E437" s="187"/>
      <c r="F437" s="187"/>
      <c r="G437" s="222"/>
      <c r="H437" s="223"/>
      <c r="I437" s="224"/>
      <c r="J437" s="222"/>
      <c r="K437" s="187"/>
      <c r="L437" s="187"/>
      <c r="M437" s="187"/>
      <c r="N437" s="309"/>
    </row>
    <row r="438" spans="1:14" x14ac:dyDescent="0.3">
      <c r="A438" s="187"/>
      <c r="B438" s="221"/>
      <c r="C438" s="222"/>
      <c r="D438" s="187"/>
      <c r="E438" s="187"/>
      <c r="F438" s="187"/>
      <c r="G438" s="222"/>
      <c r="H438" s="223"/>
      <c r="I438" s="224"/>
      <c r="J438" s="222"/>
      <c r="K438" s="187"/>
      <c r="L438" s="187"/>
      <c r="M438" s="187"/>
      <c r="N438" s="309"/>
    </row>
    <row r="439" spans="1:14" x14ac:dyDescent="0.3">
      <c r="A439" s="187"/>
      <c r="B439" s="221"/>
      <c r="C439" s="222"/>
      <c r="D439" s="187"/>
      <c r="E439" s="187"/>
      <c r="F439" s="187"/>
      <c r="G439" s="222"/>
      <c r="H439" s="223"/>
      <c r="I439" s="224"/>
      <c r="J439" s="222"/>
      <c r="K439" s="187"/>
      <c r="L439" s="187"/>
      <c r="M439" s="187"/>
      <c r="N439" s="309"/>
    </row>
    <row r="440" spans="1:14" x14ac:dyDescent="0.3">
      <c r="A440" s="187"/>
      <c r="B440" s="221"/>
      <c r="C440" s="222"/>
      <c r="D440" s="187"/>
      <c r="E440" s="187"/>
      <c r="F440" s="187"/>
      <c r="G440" s="222"/>
      <c r="H440" s="223"/>
      <c r="I440" s="224"/>
      <c r="J440" s="222"/>
      <c r="K440" s="187"/>
      <c r="L440" s="187"/>
      <c r="M440" s="187"/>
      <c r="N440" s="309"/>
    </row>
    <row r="441" spans="1:14" x14ac:dyDescent="0.3">
      <c r="A441" s="187"/>
      <c r="B441" s="221"/>
      <c r="C441" s="222"/>
      <c r="D441" s="187"/>
      <c r="E441" s="187"/>
      <c r="F441" s="187"/>
      <c r="G441" s="222"/>
      <c r="H441" s="223"/>
      <c r="I441" s="224"/>
      <c r="J441" s="222"/>
      <c r="K441" s="187"/>
      <c r="L441" s="187"/>
      <c r="M441" s="187"/>
      <c r="N441" s="309"/>
    </row>
    <row r="442" spans="1:14" x14ac:dyDescent="0.3">
      <c r="A442" s="187"/>
      <c r="B442" s="221"/>
      <c r="C442" s="222"/>
      <c r="D442" s="187"/>
      <c r="E442" s="187"/>
      <c r="F442" s="187"/>
      <c r="G442" s="222"/>
      <c r="H442" s="223"/>
      <c r="I442" s="224"/>
      <c r="J442" s="222"/>
      <c r="K442" s="187"/>
      <c r="L442" s="187"/>
      <c r="M442" s="187"/>
      <c r="N442" s="309"/>
    </row>
    <row r="443" spans="1:14" x14ac:dyDescent="0.3">
      <c r="A443" s="187"/>
      <c r="B443" s="221"/>
      <c r="C443" s="222"/>
      <c r="D443" s="187"/>
      <c r="E443" s="187"/>
      <c r="F443" s="187"/>
      <c r="G443" s="222"/>
      <c r="H443" s="223"/>
      <c r="I443" s="224"/>
      <c r="J443" s="222"/>
      <c r="K443" s="187"/>
      <c r="L443" s="187"/>
      <c r="M443" s="187"/>
      <c r="N443" s="309"/>
    </row>
    <row r="444" spans="1:14" x14ac:dyDescent="0.3">
      <c r="A444" s="187"/>
      <c r="B444" s="221"/>
      <c r="C444" s="222"/>
      <c r="D444" s="187"/>
      <c r="E444" s="187"/>
      <c r="F444" s="187"/>
      <c r="G444" s="222"/>
      <c r="H444" s="223"/>
      <c r="I444" s="224"/>
      <c r="J444" s="222"/>
      <c r="K444" s="187"/>
      <c r="L444" s="187"/>
      <c r="M444" s="187"/>
      <c r="N444" s="309"/>
    </row>
    <row r="445" spans="1:14" x14ac:dyDescent="0.3">
      <c r="A445" s="187"/>
      <c r="B445" s="221"/>
      <c r="C445" s="222"/>
      <c r="D445" s="187"/>
      <c r="E445" s="187"/>
      <c r="F445" s="187"/>
      <c r="G445" s="222"/>
      <c r="H445" s="223"/>
      <c r="I445" s="224"/>
      <c r="J445" s="222"/>
      <c r="K445" s="187"/>
      <c r="L445" s="187"/>
      <c r="M445" s="187"/>
      <c r="N445" s="309"/>
    </row>
    <row r="446" spans="1:14" x14ac:dyDescent="0.3">
      <c r="A446" s="187"/>
      <c r="B446" s="221"/>
      <c r="C446" s="222"/>
      <c r="D446" s="187"/>
      <c r="E446" s="187"/>
      <c r="F446" s="187"/>
      <c r="G446" s="222"/>
      <c r="H446" s="223"/>
      <c r="I446" s="224"/>
      <c r="J446" s="222"/>
      <c r="K446" s="187"/>
      <c r="L446" s="187"/>
      <c r="M446" s="187"/>
      <c r="N446" s="309"/>
    </row>
    <row r="447" spans="1:14" x14ac:dyDescent="0.3">
      <c r="A447" s="187"/>
      <c r="B447" s="221"/>
      <c r="C447" s="222"/>
      <c r="D447" s="187"/>
      <c r="E447" s="187"/>
      <c r="F447" s="187"/>
      <c r="G447" s="222"/>
      <c r="H447" s="223"/>
      <c r="I447" s="224"/>
      <c r="J447" s="222"/>
      <c r="K447" s="187"/>
      <c r="L447" s="187"/>
      <c r="M447" s="187"/>
      <c r="N447" s="309"/>
    </row>
    <row r="448" spans="1:14" x14ac:dyDescent="0.3">
      <c r="A448" s="187"/>
      <c r="B448" s="221"/>
      <c r="C448" s="222"/>
      <c r="D448" s="187"/>
      <c r="E448" s="187"/>
      <c r="F448" s="187"/>
      <c r="G448" s="222"/>
      <c r="H448" s="223"/>
      <c r="I448" s="224"/>
      <c r="J448" s="222"/>
      <c r="K448" s="187"/>
      <c r="L448" s="187"/>
      <c r="M448" s="187"/>
      <c r="N448" s="309"/>
    </row>
    <row r="449" spans="1:14" x14ac:dyDescent="0.3">
      <c r="A449" s="187"/>
      <c r="B449" s="221"/>
      <c r="C449" s="222"/>
      <c r="D449" s="187"/>
      <c r="E449" s="187"/>
      <c r="F449" s="187"/>
      <c r="G449" s="222"/>
      <c r="H449" s="223"/>
      <c r="I449" s="224"/>
      <c r="J449" s="222"/>
      <c r="K449" s="187"/>
      <c r="L449" s="187"/>
      <c r="M449" s="187"/>
      <c r="N449" s="309"/>
    </row>
    <row r="450" spans="1:14" x14ac:dyDescent="0.3">
      <c r="A450" s="187"/>
      <c r="B450" s="221"/>
      <c r="C450" s="222"/>
      <c r="D450" s="187"/>
      <c r="E450" s="187"/>
      <c r="F450" s="187"/>
      <c r="G450" s="222"/>
      <c r="H450" s="223"/>
      <c r="I450" s="224"/>
      <c r="J450" s="222"/>
      <c r="K450" s="187"/>
      <c r="L450" s="187"/>
      <c r="M450" s="187"/>
      <c r="N450" s="309"/>
    </row>
    <row r="451" spans="1:14" x14ac:dyDescent="0.3">
      <c r="A451" s="187"/>
      <c r="B451" s="221"/>
      <c r="C451" s="222"/>
      <c r="D451" s="187"/>
      <c r="E451" s="187"/>
      <c r="F451" s="187"/>
      <c r="G451" s="222"/>
      <c r="H451" s="223"/>
      <c r="I451" s="224"/>
      <c r="J451" s="222"/>
      <c r="K451" s="187"/>
      <c r="L451" s="187"/>
      <c r="M451" s="187"/>
      <c r="N451" s="309"/>
    </row>
    <row r="452" spans="1:14" x14ac:dyDescent="0.3">
      <c r="A452" s="187"/>
      <c r="B452" s="221"/>
      <c r="C452" s="222"/>
      <c r="D452" s="187"/>
      <c r="E452" s="187"/>
      <c r="F452" s="187"/>
      <c r="G452" s="222"/>
      <c r="H452" s="223"/>
      <c r="I452" s="224"/>
      <c r="J452" s="222"/>
      <c r="K452" s="187"/>
      <c r="L452" s="187"/>
      <c r="M452" s="187"/>
      <c r="N452" s="309"/>
    </row>
    <row r="453" spans="1:14" x14ac:dyDescent="0.3">
      <c r="A453" s="187"/>
      <c r="B453" s="221"/>
      <c r="C453" s="222"/>
      <c r="D453" s="187"/>
      <c r="E453" s="187"/>
      <c r="F453" s="187"/>
      <c r="G453" s="222"/>
      <c r="H453" s="223"/>
      <c r="I453" s="224"/>
      <c r="J453" s="222"/>
      <c r="K453" s="187"/>
      <c r="L453" s="187"/>
      <c r="M453" s="187"/>
      <c r="N453" s="309"/>
    </row>
    <row r="454" spans="1:14" x14ac:dyDescent="0.3">
      <c r="A454" s="187"/>
      <c r="B454" s="221"/>
      <c r="C454" s="222"/>
      <c r="D454" s="187"/>
      <c r="E454" s="187"/>
      <c r="F454" s="187"/>
      <c r="G454" s="222"/>
      <c r="H454" s="223"/>
      <c r="I454" s="224"/>
      <c r="J454" s="222"/>
      <c r="K454" s="187"/>
      <c r="L454" s="187"/>
      <c r="M454" s="187"/>
      <c r="N454" s="309"/>
    </row>
    <row r="455" spans="1:14" x14ac:dyDescent="0.3">
      <c r="A455" s="187"/>
      <c r="B455" s="221"/>
      <c r="C455" s="222"/>
      <c r="D455" s="187"/>
      <c r="E455" s="187"/>
      <c r="F455" s="187"/>
      <c r="G455" s="222"/>
      <c r="H455" s="223"/>
      <c r="I455" s="224"/>
      <c r="J455" s="222"/>
      <c r="K455" s="187"/>
      <c r="L455" s="187"/>
      <c r="M455" s="187"/>
      <c r="N455" s="309"/>
    </row>
    <row r="456" spans="1:14" x14ac:dyDescent="0.3">
      <c r="A456" s="187"/>
      <c r="B456" s="221"/>
      <c r="C456" s="222"/>
      <c r="D456" s="187"/>
      <c r="E456" s="187"/>
      <c r="F456" s="187"/>
      <c r="G456" s="222"/>
      <c r="H456" s="223"/>
      <c r="I456" s="224"/>
      <c r="J456" s="222"/>
      <c r="K456" s="187"/>
      <c r="L456" s="187"/>
      <c r="M456" s="187"/>
      <c r="N456" s="309"/>
    </row>
    <row r="457" spans="1:14" x14ac:dyDescent="0.3">
      <c r="A457" s="187"/>
      <c r="B457" s="221"/>
      <c r="C457" s="222"/>
      <c r="D457" s="187"/>
      <c r="E457" s="187"/>
      <c r="F457" s="187"/>
      <c r="G457" s="222"/>
      <c r="H457" s="223"/>
      <c r="I457" s="224"/>
      <c r="J457" s="222"/>
      <c r="K457" s="187"/>
      <c r="L457" s="187"/>
      <c r="M457" s="187"/>
      <c r="N457" s="309"/>
    </row>
    <row r="458" spans="1:14" x14ac:dyDescent="0.3">
      <c r="A458" s="187"/>
      <c r="B458" s="221"/>
      <c r="C458" s="222"/>
      <c r="D458" s="187"/>
      <c r="E458" s="187"/>
      <c r="F458" s="187"/>
      <c r="G458" s="222"/>
      <c r="H458" s="223"/>
      <c r="I458" s="224"/>
      <c r="J458" s="222"/>
      <c r="K458" s="187"/>
      <c r="L458" s="187"/>
      <c r="M458" s="187"/>
      <c r="N458" s="309"/>
    </row>
    <row r="459" spans="1:14" x14ac:dyDescent="0.3">
      <c r="A459" s="187"/>
      <c r="B459" s="221"/>
      <c r="C459" s="222"/>
      <c r="D459" s="187"/>
      <c r="E459" s="187"/>
      <c r="F459" s="187"/>
      <c r="G459" s="222"/>
      <c r="H459" s="223"/>
      <c r="I459" s="224"/>
      <c r="J459" s="222"/>
      <c r="K459" s="187"/>
      <c r="L459" s="187"/>
      <c r="M459" s="187"/>
      <c r="N459" s="309"/>
    </row>
    <row r="460" spans="1:14" x14ac:dyDescent="0.3">
      <c r="A460" s="187"/>
      <c r="B460" s="221"/>
      <c r="C460" s="222"/>
      <c r="D460" s="187"/>
      <c r="E460" s="187"/>
      <c r="F460" s="187"/>
      <c r="G460" s="222"/>
      <c r="H460" s="223"/>
      <c r="I460" s="224"/>
      <c r="J460" s="222"/>
      <c r="K460" s="187"/>
      <c r="L460" s="187"/>
      <c r="M460" s="187"/>
      <c r="N460" s="309"/>
    </row>
    <row r="461" spans="1:14" x14ac:dyDescent="0.3">
      <c r="A461" s="187"/>
      <c r="B461" s="221"/>
      <c r="C461" s="222"/>
      <c r="D461" s="187"/>
      <c r="E461" s="187"/>
      <c r="F461" s="187"/>
      <c r="G461" s="222"/>
      <c r="H461" s="223"/>
      <c r="I461" s="224"/>
      <c r="J461" s="222"/>
      <c r="K461" s="187"/>
      <c r="L461" s="187"/>
      <c r="M461" s="187"/>
      <c r="N461" s="309"/>
    </row>
    <row r="462" spans="1:14" x14ac:dyDescent="0.3">
      <c r="A462" s="187"/>
      <c r="B462" s="221"/>
      <c r="C462" s="222"/>
      <c r="D462" s="187"/>
      <c r="E462" s="187"/>
      <c r="F462" s="187"/>
      <c r="G462" s="222"/>
      <c r="H462" s="223"/>
      <c r="I462" s="224"/>
      <c r="J462" s="222"/>
      <c r="K462" s="187"/>
      <c r="L462" s="187"/>
      <c r="M462" s="187"/>
      <c r="N462" s="309"/>
    </row>
    <row r="463" spans="1:14" x14ac:dyDescent="0.3">
      <c r="A463" s="187"/>
      <c r="B463" s="221"/>
      <c r="C463" s="222"/>
      <c r="D463" s="187"/>
      <c r="E463" s="187"/>
      <c r="F463" s="187"/>
      <c r="G463" s="222"/>
      <c r="H463" s="223"/>
      <c r="I463" s="224"/>
      <c r="J463" s="222"/>
      <c r="K463" s="187"/>
      <c r="L463" s="187"/>
      <c r="M463" s="187"/>
      <c r="N463" s="309"/>
    </row>
    <row r="464" spans="1:14" x14ac:dyDescent="0.3">
      <c r="A464" s="187"/>
      <c r="B464" s="221"/>
      <c r="C464" s="222"/>
      <c r="D464" s="187"/>
      <c r="E464" s="187"/>
      <c r="F464" s="187"/>
      <c r="G464" s="222"/>
      <c r="H464" s="223"/>
      <c r="I464" s="224"/>
      <c r="J464" s="222"/>
      <c r="K464" s="187"/>
      <c r="L464" s="187"/>
      <c r="M464" s="187"/>
      <c r="N464" s="309"/>
    </row>
    <row r="465" spans="1:14" x14ac:dyDescent="0.3">
      <c r="A465" s="187"/>
      <c r="B465" s="221"/>
      <c r="C465" s="222"/>
      <c r="D465" s="187"/>
      <c r="E465" s="187"/>
      <c r="F465" s="187"/>
      <c r="G465" s="222"/>
      <c r="H465" s="223"/>
      <c r="I465" s="224"/>
      <c r="J465" s="222"/>
      <c r="K465" s="187"/>
      <c r="L465" s="187"/>
      <c r="M465" s="187"/>
      <c r="N465" s="309"/>
    </row>
    <row r="466" spans="1:14" x14ac:dyDescent="0.3">
      <c r="A466" s="187"/>
      <c r="B466" s="221"/>
      <c r="C466" s="222"/>
      <c r="D466" s="187"/>
      <c r="E466" s="187"/>
      <c r="F466" s="187"/>
      <c r="G466" s="222"/>
      <c r="H466" s="223"/>
      <c r="I466" s="224"/>
      <c r="J466" s="222"/>
      <c r="K466" s="187"/>
      <c r="L466" s="187"/>
      <c r="M466" s="187"/>
      <c r="N466" s="309"/>
    </row>
    <row r="467" spans="1:14" x14ac:dyDescent="0.3">
      <c r="A467" s="187"/>
      <c r="B467" s="221"/>
      <c r="C467" s="222"/>
      <c r="D467" s="187"/>
      <c r="E467" s="187"/>
      <c r="F467" s="187"/>
      <c r="G467" s="222"/>
      <c r="H467" s="223"/>
      <c r="I467" s="224"/>
      <c r="J467" s="222"/>
      <c r="K467" s="187"/>
      <c r="L467" s="187"/>
      <c r="M467" s="187"/>
      <c r="N467" s="309"/>
    </row>
    <row r="468" spans="1:14" x14ac:dyDescent="0.3">
      <c r="A468" s="187"/>
      <c r="B468" s="221"/>
      <c r="C468" s="222"/>
      <c r="D468" s="187"/>
      <c r="E468" s="187"/>
      <c r="F468" s="187"/>
      <c r="G468" s="222"/>
      <c r="H468" s="223"/>
      <c r="I468" s="224"/>
      <c r="J468" s="222"/>
      <c r="K468" s="187"/>
      <c r="L468" s="187"/>
      <c r="M468" s="187"/>
      <c r="N468" s="309"/>
    </row>
    <row r="469" spans="1:14" x14ac:dyDescent="0.3">
      <c r="A469" s="187"/>
      <c r="B469" s="221"/>
      <c r="C469" s="222"/>
      <c r="D469" s="187"/>
      <c r="E469" s="187"/>
      <c r="F469" s="187"/>
      <c r="G469" s="222"/>
      <c r="H469" s="223"/>
      <c r="I469" s="224"/>
      <c r="J469" s="222"/>
      <c r="K469" s="187"/>
      <c r="L469" s="187"/>
      <c r="M469" s="187"/>
      <c r="N469" s="309"/>
    </row>
    <row r="470" spans="1:14" x14ac:dyDescent="0.3">
      <c r="A470" s="187"/>
      <c r="B470" s="221"/>
      <c r="C470" s="222"/>
      <c r="D470" s="187"/>
      <c r="E470" s="187"/>
      <c r="F470" s="187"/>
      <c r="G470" s="222"/>
      <c r="H470" s="223"/>
      <c r="I470" s="224"/>
      <c r="J470" s="222"/>
      <c r="K470" s="187"/>
      <c r="L470" s="187"/>
      <c r="M470" s="187"/>
      <c r="N470" s="309"/>
    </row>
    <row r="471" spans="1:14" x14ac:dyDescent="0.3">
      <c r="A471" s="187"/>
      <c r="B471" s="221"/>
      <c r="C471" s="222"/>
      <c r="D471" s="187"/>
      <c r="E471" s="187"/>
      <c r="F471" s="187"/>
      <c r="G471" s="222"/>
      <c r="H471" s="223"/>
      <c r="I471" s="224"/>
      <c r="J471" s="222"/>
      <c r="K471" s="187"/>
      <c r="L471" s="187"/>
      <c r="M471" s="187"/>
      <c r="N471" s="309"/>
    </row>
    <row r="472" spans="1:14" x14ac:dyDescent="0.3">
      <c r="A472" s="187"/>
      <c r="B472" s="221"/>
      <c r="C472" s="222"/>
      <c r="D472" s="187"/>
      <c r="E472" s="187"/>
      <c r="F472" s="187"/>
      <c r="G472" s="222"/>
      <c r="H472" s="223"/>
      <c r="I472" s="224"/>
      <c r="J472" s="222"/>
      <c r="K472" s="187"/>
      <c r="L472" s="187"/>
      <c r="M472" s="187"/>
      <c r="N472" s="93"/>
    </row>
    <row r="473" spans="1:14" x14ac:dyDescent="0.3">
      <c r="A473" s="187"/>
      <c r="B473" s="221"/>
      <c r="C473" s="222"/>
      <c r="D473" s="187"/>
      <c r="E473" s="187"/>
      <c r="F473" s="187"/>
      <c r="G473" s="222"/>
      <c r="H473" s="223"/>
      <c r="I473" s="224"/>
      <c r="J473" s="222"/>
      <c r="K473" s="187"/>
      <c r="L473" s="187"/>
      <c r="M473" s="187"/>
      <c r="N473" s="93"/>
    </row>
    <row r="474" spans="1:14" x14ac:dyDescent="0.3">
      <c r="A474" s="187"/>
      <c r="B474" s="221"/>
      <c r="C474" s="222"/>
      <c r="D474" s="187"/>
      <c r="E474" s="187"/>
      <c r="F474" s="187"/>
      <c r="G474" s="222"/>
      <c r="H474" s="223"/>
      <c r="I474" s="224"/>
      <c r="J474" s="222"/>
      <c r="K474" s="187"/>
      <c r="L474" s="187"/>
      <c r="M474" s="187"/>
      <c r="N474" s="93"/>
    </row>
    <row r="475" spans="1:14" x14ac:dyDescent="0.3">
      <c r="A475" s="187"/>
      <c r="B475" s="221"/>
      <c r="C475" s="222"/>
      <c r="D475" s="187"/>
      <c r="E475" s="187"/>
      <c r="F475" s="187"/>
      <c r="G475" s="222"/>
      <c r="H475" s="223"/>
      <c r="I475" s="224"/>
      <c r="J475" s="222"/>
      <c r="K475" s="187"/>
      <c r="L475" s="187"/>
      <c r="M475" s="187"/>
      <c r="N475" s="93"/>
    </row>
    <row r="476" spans="1:14" x14ac:dyDescent="0.3">
      <c r="A476" s="187"/>
      <c r="B476" s="221"/>
      <c r="C476" s="222"/>
      <c r="D476" s="187"/>
      <c r="E476" s="187"/>
      <c r="F476" s="187"/>
      <c r="G476" s="222"/>
      <c r="H476" s="223"/>
      <c r="I476" s="224"/>
      <c r="J476" s="222"/>
      <c r="K476" s="187"/>
      <c r="L476" s="187"/>
      <c r="M476" s="187"/>
      <c r="N476" s="93"/>
    </row>
    <row r="477" spans="1:14" x14ac:dyDescent="0.3">
      <c r="A477" s="187"/>
      <c r="B477" s="221"/>
      <c r="C477" s="222"/>
      <c r="D477" s="187"/>
      <c r="E477" s="187"/>
      <c r="F477" s="187"/>
      <c r="G477" s="222"/>
      <c r="H477" s="223"/>
      <c r="I477" s="224"/>
      <c r="J477" s="222"/>
      <c r="K477" s="187"/>
      <c r="L477" s="187"/>
      <c r="M477" s="187"/>
      <c r="N477" s="93"/>
    </row>
    <row r="478" spans="1:14" x14ac:dyDescent="0.3">
      <c r="A478" s="187"/>
      <c r="B478" s="221"/>
      <c r="C478" s="222"/>
      <c r="D478" s="187"/>
      <c r="E478" s="187"/>
      <c r="F478" s="187"/>
      <c r="G478" s="222"/>
      <c r="H478" s="223"/>
      <c r="I478" s="224"/>
      <c r="J478" s="222"/>
      <c r="K478" s="187"/>
      <c r="L478" s="187"/>
      <c r="M478" s="187"/>
      <c r="N478" s="93"/>
    </row>
    <row r="479" spans="1:14" x14ac:dyDescent="0.3">
      <c r="A479" s="187"/>
      <c r="B479" s="221"/>
      <c r="C479" s="222"/>
      <c r="D479" s="187"/>
      <c r="E479" s="187"/>
      <c r="F479" s="187"/>
      <c r="G479" s="222"/>
      <c r="H479" s="223"/>
      <c r="I479" s="224"/>
      <c r="J479" s="222"/>
      <c r="K479" s="187"/>
      <c r="L479" s="187"/>
      <c r="M479" s="187"/>
      <c r="N479" s="93"/>
    </row>
    <row r="480" spans="1:14" x14ac:dyDescent="0.3">
      <c r="A480" s="187"/>
      <c r="B480" s="221"/>
      <c r="C480" s="222"/>
      <c r="D480" s="187"/>
      <c r="E480" s="187"/>
      <c r="F480" s="187"/>
      <c r="G480" s="222"/>
      <c r="H480" s="223"/>
      <c r="I480" s="224"/>
      <c r="J480" s="222"/>
      <c r="K480" s="187"/>
      <c r="L480" s="187"/>
      <c r="M480" s="187"/>
      <c r="N480" s="93"/>
    </row>
    <row r="481" spans="1:14" x14ac:dyDescent="0.3">
      <c r="A481" s="187"/>
      <c r="B481" s="221"/>
      <c r="C481" s="222"/>
      <c r="D481" s="187"/>
      <c r="E481" s="187"/>
      <c r="F481" s="187"/>
      <c r="G481" s="222"/>
      <c r="H481" s="223"/>
      <c r="I481" s="224"/>
      <c r="J481" s="222"/>
      <c r="K481" s="187"/>
      <c r="L481" s="187"/>
      <c r="M481" s="187"/>
      <c r="N481" s="93"/>
    </row>
    <row r="482" spans="1:14" x14ac:dyDescent="0.3">
      <c r="A482" s="187"/>
      <c r="B482" s="221"/>
      <c r="C482" s="222"/>
      <c r="D482" s="187"/>
      <c r="E482" s="187"/>
      <c r="F482" s="187"/>
      <c r="G482" s="222"/>
      <c r="H482" s="223"/>
      <c r="I482" s="224"/>
      <c r="J482" s="222"/>
      <c r="K482" s="187"/>
      <c r="L482" s="187"/>
      <c r="M482" s="187"/>
      <c r="N482" s="93"/>
    </row>
    <row r="483" spans="1:14" x14ac:dyDescent="0.3">
      <c r="A483" s="187"/>
      <c r="B483" s="221"/>
      <c r="C483" s="222"/>
      <c r="D483" s="187"/>
      <c r="E483" s="187"/>
      <c r="F483" s="187"/>
      <c r="G483" s="222"/>
      <c r="H483" s="223"/>
      <c r="I483" s="224"/>
      <c r="J483" s="222"/>
      <c r="K483" s="187"/>
      <c r="L483" s="187"/>
      <c r="M483" s="187"/>
      <c r="N483" s="93"/>
    </row>
    <row r="484" spans="1:14" x14ac:dyDescent="0.3">
      <c r="A484" s="187"/>
      <c r="B484" s="221"/>
      <c r="C484" s="222"/>
      <c r="D484" s="187"/>
      <c r="E484" s="187"/>
      <c r="F484" s="187"/>
      <c r="G484" s="222"/>
      <c r="H484" s="223"/>
      <c r="I484" s="224"/>
      <c r="J484" s="222"/>
      <c r="K484" s="187"/>
      <c r="L484" s="187"/>
      <c r="M484" s="187"/>
      <c r="N484" s="93"/>
    </row>
    <row r="485" spans="1:14" x14ac:dyDescent="0.3">
      <c r="A485" s="187"/>
      <c r="B485" s="221"/>
      <c r="C485" s="222"/>
      <c r="D485" s="187"/>
      <c r="E485" s="187"/>
      <c r="F485" s="187"/>
      <c r="G485" s="222"/>
      <c r="H485" s="223"/>
      <c r="I485" s="224"/>
      <c r="J485" s="222"/>
      <c r="K485" s="187"/>
      <c r="L485" s="187"/>
      <c r="M485" s="187"/>
      <c r="N485" s="93"/>
    </row>
    <row r="486" spans="1:14" x14ac:dyDescent="0.3">
      <c r="A486" s="187"/>
      <c r="B486" s="221"/>
      <c r="C486" s="222"/>
      <c r="D486" s="187"/>
      <c r="E486" s="187"/>
      <c r="F486" s="187"/>
      <c r="G486" s="222"/>
      <c r="H486" s="223"/>
      <c r="I486" s="224"/>
      <c r="J486" s="222"/>
      <c r="K486" s="187"/>
      <c r="L486" s="187"/>
      <c r="M486" s="187"/>
      <c r="N486" s="93"/>
    </row>
    <row r="487" spans="1:14" x14ac:dyDescent="0.3">
      <c r="A487" s="187"/>
      <c r="B487" s="221"/>
      <c r="C487" s="222"/>
      <c r="D487" s="187"/>
      <c r="E487" s="187"/>
      <c r="F487" s="187"/>
      <c r="G487" s="222"/>
      <c r="H487" s="223"/>
      <c r="I487" s="224"/>
      <c r="J487" s="222"/>
      <c r="K487" s="187"/>
      <c r="L487" s="187"/>
      <c r="M487" s="187"/>
      <c r="N487" s="93"/>
    </row>
    <row r="488" spans="1:14" x14ac:dyDescent="0.3">
      <c r="A488" s="187"/>
      <c r="B488" s="221"/>
      <c r="C488" s="222"/>
      <c r="D488" s="187"/>
      <c r="E488" s="187"/>
      <c r="F488" s="187"/>
      <c r="G488" s="222"/>
      <c r="H488" s="223"/>
      <c r="I488" s="224"/>
      <c r="J488" s="222"/>
      <c r="K488" s="187"/>
      <c r="L488" s="187"/>
      <c r="M488" s="187"/>
      <c r="N488" s="93"/>
    </row>
    <row r="489" spans="1:14" x14ac:dyDescent="0.3">
      <c r="A489" s="187"/>
      <c r="B489" s="221"/>
      <c r="C489" s="222"/>
      <c r="D489" s="187"/>
      <c r="E489" s="187"/>
      <c r="F489" s="187"/>
      <c r="G489" s="222"/>
      <c r="H489" s="223"/>
      <c r="I489" s="224"/>
      <c r="J489" s="222"/>
      <c r="K489" s="187"/>
      <c r="L489" s="187"/>
      <c r="M489" s="187"/>
      <c r="N489" s="93"/>
    </row>
    <row r="490" spans="1:14" x14ac:dyDescent="0.3">
      <c r="A490" s="187"/>
      <c r="B490" s="221"/>
      <c r="C490" s="222"/>
      <c r="D490" s="187"/>
      <c r="E490" s="187"/>
      <c r="F490" s="187"/>
      <c r="G490" s="222"/>
      <c r="H490" s="223"/>
      <c r="I490" s="224"/>
      <c r="J490" s="222"/>
      <c r="K490" s="187"/>
      <c r="L490" s="187"/>
      <c r="M490" s="187"/>
      <c r="N490" s="93"/>
    </row>
    <row r="491" spans="1:14" x14ac:dyDescent="0.3">
      <c r="A491" s="187"/>
      <c r="B491" s="221"/>
      <c r="C491" s="222"/>
      <c r="D491" s="187"/>
      <c r="E491" s="187"/>
      <c r="F491" s="187"/>
      <c r="G491" s="222"/>
      <c r="H491" s="223"/>
      <c r="I491" s="224"/>
      <c r="J491" s="222"/>
      <c r="K491" s="187"/>
      <c r="L491" s="187"/>
      <c r="M491" s="187"/>
      <c r="N491" s="93"/>
    </row>
    <row r="492" spans="1:14" x14ac:dyDescent="0.3">
      <c r="A492" s="187"/>
      <c r="B492" s="221"/>
      <c r="C492" s="222"/>
      <c r="D492" s="187"/>
      <c r="E492" s="187"/>
      <c r="F492" s="187"/>
      <c r="G492" s="222"/>
      <c r="H492" s="223"/>
      <c r="I492" s="224"/>
      <c r="J492" s="222"/>
      <c r="K492" s="187"/>
      <c r="L492" s="187"/>
      <c r="M492" s="187"/>
      <c r="N492" s="93"/>
    </row>
    <row r="493" spans="1:14" x14ac:dyDescent="0.3">
      <c r="A493" s="187"/>
      <c r="B493" s="221"/>
      <c r="C493" s="222"/>
      <c r="D493" s="187"/>
      <c r="E493" s="187"/>
      <c r="F493" s="187"/>
      <c r="G493" s="222"/>
      <c r="H493" s="223"/>
      <c r="I493" s="224"/>
      <c r="J493" s="222"/>
      <c r="K493" s="187"/>
      <c r="L493" s="187"/>
      <c r="M493" s="187"/>
      <c r="N493" s="93"/>
    </row>
    <row r="494" spans="1:14" x14ac:dyDescent="0.3">
      <c r="A494" s="187"/>
      <c r="B494" s="221"/>
      <c r="C494" s="222"/>
      <c r="D494" s="187"/>
      <c r="E494" s="187"/>
      <c r="F494" s="187"/>
      <c r="G494" s="222"/>
      <c r="H494" s="223"/>
      <c r="I494" s="224"/>
      <c r="J494" s="222"/>
      <c r="K494" s="187"/>
      <c r="L494" s="187"/>
      <c r="M494" s="187"/>
      <c r="N494" s="93"/>
    </row>
    <row r="495" spans="1:14" x14ac:dyDescent="0.3">
      <c r="A495" s="187"/>
      <c r="B495" s="221"/>
      <c r="C495" s="222"/>
      <c r="D495" s="187"/>
      <c r="E495" s="187"/>
      <c r="F495" s="187"/>
      <c r="G495" s="222"/>
      <c r="H495" s="223"/>
      <c r="I495" s="224"/>
      <c r="J495" s="222"/>
      <c r="K495" s="187"/>
      <c r="L495" s="187"/>
      <c r="M495" s="187"/>
      <c r="N495" s="93"/>
    </row>
    <row r="496" spans="1:14" x14ac:dyDescent="0.3">
      <c r="A496" s="187"/>
      <c r="B496" s="221"/>
      <c r="C496" s="222"/>
      <c r="D496" s="187"/>
      <c r="E496" s="187"/>
      <c r="F496" s="187"/>
      <c r="G496" s="222"/>
      <c r="H496" s="223"/>
      <c r="I496" s="224"/>
      <c r="J496" s="222"/>
      <c r="K496" s="187"/>
      <c r="L496" s="187"/>
      <c r="M496" s="187"/>
      <c r="N496" s="93"/>
    </row>
    <row r="497" spans="1:14" x14ac:dyDescent="0.3">
      <c r="A497" s="187"/>
      <c r="B497" s="221"/>
      <c r="C497" s="222"/>
      <c r="D497" s="187"/>
      <c r="E497" s="187"/>
      <c r="F497" s="187"/>
      <c r="G497" s="222"/>
      <c r="H497" s="223"/>
      <c r="I497" s="224"/>
      <c r="J497" s="222"/>
      <c r="K497" s="187"/>
      <c r="L497" s="187"/>
      <c r="M497" s="187"/>
      <c r="N497" s="93"/>
    </row>
    <row r="498" spans="1:14" x14ac:dyDescent="0.3">
      <c r="A498" s="187"/>
      <c r="B498" s="221"/>
      <c r="C498" s="222"/>
      <c r="D498" s="187"/>
      <c r="E498" s="187"/>
      <c r="F498" s="187"/>
      <c r="G498" s="222"/>
      <c r="H498" s="223"/>
      <c r="I498" s="224"/>
      <c r="J498" s="222"/>
      <c r="K498" s="187"/>
      <c r="L498" s="187"/>
      <c r="M498" s="187"/>
      <c r="N498" s="93"/>
    </row>
    <row r="499" spans="1:14" x14ac:dyDescent="0.3">
      <c r="A499" s="187"/>
      <c r="B499" s="221"/>
      <c r="C499" s="222"/>
      <c r="D499" s="187"/>
      <c r="E499" s="187"/>
      <c r="F499" s="187"/>
      <c r="G499" s="222"/>
      <c r="H499" s="223"/>
      <c r="I499" s="224"/>
      <c r="J499" s="222"/>
      <c r="K499" s="187"/>
      <c r="L499" s="187"/>
      <c r="M499" s="187"/>
      <c r="N499" s="93"/>
    </row>
    <row r="500" spans="1:14" x14ac:dyDescent="0.3">
      <c r="A500" s="187"/>
      <c r="B500" s="221"/>
      <c r="C500" s="222"/>
      <c r="D500" s="187"/>
      <c r="E500" s="187"/>
      <c r="F500" s="187"/>
      <c r="G500" s="222"/>
      <c r="H500" s="223"/>
      <c r="I500" s="224"/>
      <c r="J500" s="222"/>
      <c r="K500" s="187"/>
      <c r="L500" s="187"/>
      <c r="M500" s="187"/>
      <c r="N500" s="93"/>
    </row>
    <row r="501" spans="1:14" x14ac:dyDescent="0.3">
      <c r="A501" s="187"/>
      <c r="B501" s="221"/>
      <c r="C501" s="222"/>
      <c r="D501" s="187"/>
      <c r="E501" s="187"/>
      <c r="F501" s="187"/>
      <c r="G501" s="222"/>
      <c r="H501" s="223"/>
      <c r="I501" s="224"/>
      <c r="J501" s="222"/>
      <c r="K501" s="187"/>
      <c r="L501" s="187"/>
      <c r="M501" s="187"/>
      <c r="N501" s="93"/>
    </row>
    <row r="502" spans="1:14" x14ac:dyDescent="0.3">
      <c r="A502" s="187"/>
      <c r="B502" s="221"/>
      <c r="C502" s="222"/>
      <c r="D502" s="187"/>
      <c r="E502" s="187"/>
      <c r="F502" s="187"/>
      <c r="G502" s="222"/>
      <c r="H502" s="223"/>
      <c r="I502" s="224"/>
      <c r="J502" s="222"/>
      <c r="K502" s="187"/>
      <c r="L502" s="187"/>
      <c r="M502" s="187"/>
      <c r="N502" s="93"/>
    </row>
    <row r="503" spans="1:14" x14ac:dyDescent="0.3">
      <c r="A503" s="187"/>
      <c r="B503" s="221"/>
      <c r="C503" s="222"/>
      <c r="D503" s="187"/>
      <c r="E503" s="187"/>
      <c r="F503" s="187"/>
      <c r="G503" s="222"/>
      <c r="H503" s="223"/>
      <c r="I503" s="224"/>
      <c r="J503" s="222"/>
      <c r="K503" s="187"/>
      <c r="L503" s="187"/>
      <c r="M503" s="187"/>
      <c r="N503" s="93"/>
    </row>
    <row r="504" spans="1:14" x14ac:dyDescent="0.3">
      <c r="A504" s="187"/>
      <c r="B504" s="221"/>
      <c r="C504" s="222"/>
      <c r="D504" s="187"/>
      <c r="E504" s="187"/>
      <c r="F504" s="187"/>
      <c r="G504" s="222"/>
      <c r="H504" s="223"/>
      <c r="I504" s="224"/>
      <c r="J504" s="222"/>
      <c r="K504" s="187"/>
      <c r="L504" s="187"/>
      <c r="M504" s="187"/>
      <c r="N504" s="93"/>
    </row>
    <row r="505" spans="1:14" x14ac:dyDescent="0.3">
      <c r="A505" s="187"/>
      <c r="B505" s="221"/>
      <c r="C505" s="222"/>
      <c r="D505" s="187"/>
      <c r="E505" s="187"/>
      <c r="F505" s="187"/>
      <c r="G505" s="222"/>
      <c r="H505" s="223"/>
      <c r="I505" s="224"/>
      <c r="J505" s="222"/>
      <c r="K505" s="187"/>
      <c r="L505" s="187"/>
      <c r="M505" s="187"/>
      <c r="N505" s="93"/>
    </row>
    <row r="506" spans="1:14" x14ac:dyDescent="0.3">
      <c r="A506" s="187"/>
      <c r="B506" s="221"/>
      <c r="C506" s="222"/>
      <c r="D506" s="187"/>
      <c r="E506" s="187"/>
      <c r="F506" s="187"/>
      <c r="G506" s="222"/>
      <c r="H506" s="223"/>
      <c r="I506" s="224"/>
      <c r="J506" s="222"/>
      <c r="K506" s="187"/>
      <c r="L506" s="187"/>
      <c r="M506" s="187"/>
      <c r="N506" s="93"/>
    </row>
    <row r="507" spans="1:14" x14ac:dyDescent="0.3">
      <c r="A507" s="187"/>
      <c r="B507" s="221"/>
      <c r="C507" s="222"/>
      <c r="D507" s="187"/>
      <c r="E507" s="187"/>
      <c r="F507" s="187"/>
      <c r="G507" s="222"/>
      <c r="H507" s="223"/>
      <c r="I507" s="224"/>
      <c r="J507" s="222"/>
      <c r="K507" s="187"/>
      <c r="L507" s="187"/>
      <c r="M507" s="187"/>
      <c r="N507" s="93"/>
    </row>
    <row r="508" spans="1:14" x14ac:dyDescent="0.3">
      <c r="A508" s="187"/>
      <c r="B508" s="221"/>
      <c r="C508" s="222"/>
      <c r="D508" s="187"/>
      <c r="E508" s="187"/>
      <c r="F508" s="187"/>
      <c r="G508" s="222"/>
      <c r="H508" s="223"/>
      <c r="I508" s="224"/>
      <c r="J508" s="222"/>
      <c r="K508" s="187"/>
      <c r="L508" s="187"/>
      <c r="M508" s="187"/>
      <c r="N508" s="93"/>
    </row>
    <row r="509" spans="1:14" x14ac:dyDescent="0.3">
      <c r="A509" s="187"/>
      <c r="B509" s="221"/>
      <c r="C509" s="222"/>
      <c r="D509" s="187"/>
      <c r="E509" s="187"/>
      <c r="F509" s="187"/>
      <c r="G509" s="222"/>
      <c r="H509" s="223"/>
      <c r="I509" s="224"/>
      <c r="J509" s="222"/>
      <c r="K509" s="187"/>
      <c r="L509" s="187"/>
      <c r="M509" s="187"/>
      <c r="N509" s="93"/>
    </row>
    <row r="510" spans="1:14" x14ac:dyDescent="0.3">
      <c r="A510" s="187"/>
      <c r="B510" s="221"/>
      <c r="C510" s="222"/>
      <c r="D510" s="187"/>
      <c r="E510" s="187"/>
      <c r="F510" s="187"/>
      <c r="G510" s="222"/>
      <c r="H510" s="223"/>
      <c r="I510" s="224"/>
      <c r="J510" s="222"/>
      <c r="K510" s="187"/>
      <c r="L510" s="187"/>
      <c r="M510" s="187"/>
      <c r="N510" s="93"/>
    </row>
    <row r="511" spans="1:14" x14ac:dyDescent="0.3">
      <c r="A511" s="187"/>
      <c r="B511" s="221"/>
      <c r="C511" s="222"/>
      <c r="D511" s="187"/>
      <c r="E511" s="187"/>
      <c r="F511" s="187"/>
      <c r="G511" s="222"/>
      <c r="H511" s="223"/>
      <c r="I511" s="224"/>
      <c r="J511" s="222"/>
      <c r="K511" s="187"/>
      <c r="L511" s="187"/>
      <c r="M511" s="187"/>
      <c r="N511" s="93"/>
    </row>
    <row r="512" spans="1:14" x14ac:dyDescent="0.3">
      <c r="A512" s="187"/>
      <c r="B512" s="221"/>
      <c r="C512" s="222"/>
      <c r="D512" s="187"/>
      <c r="E512" s="187"/>
      <c r="F512" s="187"/>
      <c r="G512" s="222"/>
      <c r="H512" s="223"/>
      <c r="I512" s="224"/>
      <c r="J512" s="222"/>
      <c r="K512" s="187"/>
      <c r="L512" s="187"/>
      <c r="M512" s="187"/>
      <c r="N512" s="93"/>
    </row>
    <row r="513" spans="1:14" x14ac:dyDescent="0.3">
      <c r="A513" s="187"/>
      <c r="B513" s="221"/>
      <c r="C513" s="222"/>
      <c r="D513" s="187"/>
      <c r="E513" s="187"/>
      <c r="F513" s="187"/>
      <c r="G513" s="222"/>
      <c r="H513" s="223"/>
      <c r="I513" s="224"/>
      <c r="J513" s="222"/>
      <c r="K513" s="187"/>
      <c r="L513" s="187"/>
      <c r="M513" s="187"/>
      <c r="N513" s="93"/>
    </row>
    <row r="514" spans="1:14" x14ac:dyDescent="0.3">
      <c r="A514" s="187"/>
      <c r="B514" s="221"/>
      <c r="C514" s="222"/>
      <c r="D514" s="187"/>
      <c r="E514" s="187"/>
      <c r="F514" s="187"/>
      <c r="G514" s="222"/>
      <c r="H514" s="223"/>
      <c r="I514" s="224"/>
      <c r="J514" s="222"/>
      <c r="K514" s="187"/>
      <c r="L514" s="187"/>
      <c r="M514" s="187"/>
      <c r="N514" s="93"/>
    </row>
    <row r="515" spans="1:14" x14ac:dyDescent="0.3">
      <c r="A515" s="187"/>
      <c r="B515" s="221"/>
      <c r="C515" s="222"/>
      <c r="D515" s="187"/>
      <c r="E515" s="187"/>
      <c r="F515" s="187"/>
      <c r="G515" s="222"/>
      <c r="H515" s="223"/>
      <c r="I515" s="224"/>
      <c r="J515" s="222"/>
      <c r="K515" s="187"/>
      <c r="L515" s="187"/>
      <c r="M515" s="187"/>
      <c r="N515" s="93"/>
    </row>
    <row r="516" spans="1:14" x14ac:dyDescent="0.3">
      <c r="A516" s="187"/>
      <c r="B516" s="221"/>
      <c r="C516" s="222"/>
      <c r="D516" s="187"/>
      <c r="E516" s="187"/>
      <c r="F516" s="187"/>
      <c r="G516" s="222"/>
      <c r="H516" s="223"/>
      <c r="I516" s="224"/>
      <c r="J516" s="222"/>
      <c r="K516" s="187"/>
      <c r="L516" s="187"/>
      <c r="M516" s="187"/>
      <c r="N516" s="93"/>
    </row>
    <row r="517" spans="1:14" x14ac:dyDescent="0.3">
      <c r="A517" s="187"/>
      <c r="B517" s="221"/>
      <c r="C517" s="222"/>
      <c r="D517" s="187"/>
      <c r="E517" s="187"/>
      <c r="F517" s="187"/>
      <c r="G517" s="222"/>
      <c r="H517" s="223"/>
      <c r="I517" s="224"/>
      <c r="J517" s="222"/>
      <c r="K517" s="187"/>
      <c r="L517" s="187"/>
      <c r="M517" s="187"/>
      <c r="N517" s="93"/>
    </row>
    <row r="518" spans="1:14" x14ac:dyDescent="0.3">
      <c r="A518" s="187"/>
      <c r="B518" s="221"/>
      <c r="C518" s="222"/>
      <c r="D518" s="187"/>
      <c r="E518" s="187"/>
      <c r="F518" s="187"/>
      <c r="G518" s="222"/>
      <c r="H518" s="223"/>
      <c r="I518" s="224"/>
      <c r="J518" s="222"/>
      <c r="K518" s="187"/>
      <c r="L518" s="187"/>
      <c r="M518" s="187"/>
      <c r="N518" s="93"/>
    </row>
    <row r="519" spans="1:14" x14ac:dyDescent="0.3">
      <c r="A519" s="187"/>
      <c r="B519" s="221"/>
      <c r="C519" s="222"/>
      <c r="D519" s="187"/>
      <c r="E519" s="187"/>
      <c r="F519" s="187"/>
      <c r="G519" s="222"/>
      <c r="H519" s="223"/>
      <c r="I519" s="224"/>
      <c r="J519" s="222"/>
      <c r="K519" s="187"/>
      <c r="L519" s="187"/>
      <c r="M519" s="187"/>
      <c r="N519" s="93"/>
    </row>
    <row r="520" spans="1:14" x14ac:dyDescent="0.3">
      <c r="A520" s="187"/>
      <c r="B520" s="221"/>
      <c r="C520" s="222"/>
      <c r="D520" s="187"/>
      <c r="E520" s="187"/>
      <c r="F520" s="187"/>
      <c r="G520" s="222"/>
      <c r="H520" s="223"/>
      <c r="I520" s="224"/>
      <c r="J520" s="222"/>
      <c r="K520" s="187"/>
      <c r="L520" s="187"/>
      <c r="M520" s="187"/>
      <c r="N520" s="93"/>
    </row>
    <row r="521" spans="1:14" x14ac:dyDescent="0.3">
      <c r="A521" s="187"/>
      <c r="B521" s="221"/>
      <c r="C521" s="222"/>
      <c r="D521" s="187"/>
      <c r="E521" s="187"/>
      <c r="F521" s="187"/>
      <c r="G521" s="222"/>
      <c r="H521" s="223"/>
      <c r="I521" s="224"/>
      <c r="J521" s="222"/>
      <c r="K521" s="187"/>
      <c r="L521" s="187"/>
      <c r="M521" s="187"/>
      <c r="N521" s="93"/>
    </row>
    <row r="522" spans="1:14" x14ac:dyDescent="0.3">
      <c r="A522" s="187"/>
      <c r="B522" s="221"/>
      <c r="C522" s="222"/>
      <c r="D522" s="187"/>
      <c r="E522" s="187"/>
      <c r="F522" s="187"/>
      <c r="G522" s="222"/>
      <c r="H522" s="223"/>
      <c r="I522" s="224"/>
      <c r="J522" s="222"/>
      <c r="K522" s="187"/>
      <c r="L522" s="187"/>
      <c r="M522" s="187"/>
      <c r="N522" s="93"/>
    </row>
    <row r="523" spans="1:14" x14ac:dyDescent="0.3">
      <c r="A523" s="187"/>
      <c r="B523" s="221"/>
      <c r="C523" s="222"/>
      <c r="D523" s="187"/>
      <c r="E523" s="187"/>
      <c r="F523" s="187"/>
      <c r="G523" s="222"/>
      <c r="H523" s="223"/>
      <c r="I523" s="224"/>
      <c r="J523" s="222"/>
      <c r="K523" s="187"/>
      <c r="L523" s="187"/>
      <c r="M523" s="187"/>
      <c r="N523" s="93"/>
    </row>
    <row r="524" spans="1:14" x14ac:dyDescent="0.3">
      <c r="A524" s="187"/>
      <c r="B524" s="221"/>
      <c r="C524" s="222"/>
      <c r="D524" s="187"/>
      <c r="E524" s="187"/>
      <c r="F524" s="187"/>
      <c r="G524" s="222"/>
      <c r="H524" s="223"/>
      <c r="I524" s="224"/>
      <c r="J524" s="222"/>
      <c r="K524" s="187"/>
      <c r="L524" s="187"/>
      <c r="M524" s="187"/>
      <c r="N524" s="93"/>
    </row>
    <row r="525" spans="1:14" x14ac:dyDescent="0.3">
      <c r="A525" s="187"/>
      <c r="B525" s="221"/>
      <c r="C525" s="222"/>
      <c r="D525" s="187"/>
      <c r="E525" s="187"/>
      <c r="F525" s="187"/>
      <c r="G525" s="222"/>
      <c r="H525" s="223"/>
      <c r="I525" s="224"/>
      <c r="J525" s="222"/>
      <c r="K525" s="187"/>
      <c r="L525" s="187"/>
      <c r="M525" s="187"/>
      <c r="N525" s="93"/>
    </row>
    <row r="526" spans="1:14" x14ac:dyDescent="0.3">
      <c r="A526" s="187"/>
      <c r="B526" s="221"/>
      <c r="C526" s="222"/>
      <c r="D526" s="187"/>
      <c r="E526" s="187"/>
      <c r="F526" s="187"/>
      <c r="G526" s="222"/>
      <c r="H526" s="223"/>
      <c r="I526" s="224"/>
      <c r="J526" s="222"/>
      <c r="K526" s="187"/>
      <c r="L526" s="187"/>
      <c r="M526" s="187"/>
      <c r="N526" s="93"/>
    </row>
    <row r="527" spans="1:14" x14ac:dyDescent="0.3">
      <c r="A527" s="187"/>
      <c r="B527" s="221"/>
      <c r="C527" s="222"/>
      <c r="D527" s="187"/>
      <c r="E527" s="187"/>
      <c r="F527" s="187"/>
      <c r="G527" s="222"/>
      <c r="H527" s="223"/>
      <c r="I527" s="224"/>
      <c r="J527" s="222"/>
      <c r="K527" s="187"/>
      <c r="L527" s="187"/>
      <c r="M527" s="187"/>
      <c r="N527" s="93"/>
    </row>
    <row r="528" spans="1:14" x14ac:dyDescent="0.3">
      <c r="A528" s="187"/>
      <c r="B528" s="221"/>
      <c r="C528" s="222"/>
      <c r="D528" s="187"/>
      <c r="E528" s="187"/>
      <c r="F528" s="187"/>
      <c r="G528" s="222"/>
      <c r="H528" s="223"/>
      <c r="I528" s="224"/>
      <c r="J528" s="222"/>
      <c r="K528" s="187"/>
      <c r="L528" s="187"/>
      <c r="M528" s="187"/>
      <c r="N528" s="93"/>
    </row>
    <row r="529" spans="1:14" x14ac:dyDescent="0.3">
      <c r="A529" s="187"/>
      <c r="B529" s="221"/>
      <c r="C529" s="222"/>
      <c r="D529" s="187"/>
      <c r="E529" s="187"/>
      <c r="F529" s="187"/>
      <c r="G529" s="222"/>
      <c r="H529" s="223"/>
      <c r="I529" s="224"/>
      <c r="J529" s="222"/>
      <c r="K529" s="187"/>
      <c r="L529" s="187"/>
      <c r="M529" s="187"/>
      <c r="N529" s="93"/>
    </row>
    <row r="530" spans="1:14" x14ac:dyDescent="0.3">
      <c r="A530" s="187"/>
      <c r="B530" s="221"/>
      <c r="C530" s="222"/>
      <c r="D530" s="187"/>
      <c r="E530" s="187"/>
      <c r="F530" s="187"/>
      <c r="G530" s="222"/>
      <c r="H530" s="223"/>
      <c r="I530" s="224"/>
      <c r="J530" s="222"/>
      <c r="K530" s="187"/>
      <c r="L530" s="187"/>
      <c r="M530" s="187"/>
      <c r="N530" s="93"/>
    </row>
    <row r="531" spans="1:14" x14ac:dyDescent="0.3">
      <c r="A531" s="187"/>
      <c r="B531" s="221"/>
      <c r="C531" s="222"/>
      <c r="D531" s="187"/>
      <c r="E531" s="187"/>
      <c r="F531" s="187"/>
      <c r="G531" s="222"/>
      <c r="H531" s="223"/>
      <c r="I531" s="224"/>
      <c r="J531" s="222"/>
      <c r="K531" s="187"/>
      <c r="L531" s="187"/>
      <c r="M531" s="187"/>
      <c r="N531" s="93"/>
    </row>
    <row r="532" spans="1:14" x14ac:dyDescent="0.3">
      <c r="A532" s="187"/>
      <c r="B532" s="221"/>
      <c r="C532" s="222"/>
      <c r="D532" s="187"/>
      <c r="E532" s="187"/>
      <c r="F532" s="187"/>
      <c r="G532" s="222"/>
      <c r="H532" s="223"/>
      <c r="I532" s="224"/>
      <c r="J532" s="222"/>
      <c r="K532" s="187"/>
      <c r="L532" s="187"/>
      <c r="M532" s="187"/>
      <c r="N532" s="93"/>
    </row>
    <row r="533" spans="1:14" x14ac:dyDescent="0.3">
      <c r="A533" s="187"/>
      <c r="B533" s="221"/>
      <c r="C533" s="222"/>
      <c r="D533" s="187"/>
      <c r="E533" s="187"/>
      <c r="F533" s="187"/>
      <c r="G533" s="222"/>
      <c r="H533" s="223"/>
      <c r="I533" s="224"/>
      <c r="J533" s="222"/>
      <c r="K533" s="187"/>
      <c r="L533" s="187"/>
      <c r="M533" s="187"/>
      <c r="N533" s="93"/>
    </row>
    <row r="534" spans="1:14" x14ac:dyDescent="0.3">
      <c r="A534" s="187"/>
      <c r="B534" s="221"/>
      <c r="C534" s="222"/>
      <c r="D534" s="187"/>
      <c r="E534" s="187"/>
      <c r="F534" s="187"/>
      <c r="G534" s="222"/>
      <c r="H534" s="223"/>
      <c r="I534" s="224"/>
      <c r="J534" s="222"/>
      <c r="K534" s="187"/>
      <c r="L534" s="187"/>
      <c r="M534" s="187"/>
      <c r="N534" s="93"/>
    </row>
    <row r="535" spans="1:14" x14ac:dyDescent="0.3">
      <c r="A535" s="187"/>
      <c r="B535" s="221"/>
      <c r="C535" s="222"/>
      <c r="D535" s="187"/>
      <c r="E535" s="187"/>
      <c r="F535" s="187"/>
      <c r="G535" s="222"/>
      <c r="H535" s="223"/>
      <c r="I535" s="224"/>
      <c r="J535" s="222"/>
      <c r="K535" s="187"/>
      <c r="L535" s="187"/>
      <c r="M535" s="187"/>
      <c r="N535" s="93"/>
    </row>
    <row r="536" spans="1:14" x14ac:dyDescent="0.3">
      <c r="A536" s="187"/>
      <c r="B536" s="221"/>
      <c r="C536" s="222"/>
      <c r="D536" s="187"/>
      <c r="E536" s="187"/>
      <c r="F536" s="187"/>
      <c r="G536" s="222"/>
      <c r="H536" s="223"/>
      <c r="I536" s="224"/>
      <c r="J536" s="222"/>
      <c r="K536" s="187"/>
      <c r="L536" s="187"/>
      <c r="M536" s="187"/>
      <c r="N536" s="93"/>
    </row>
    <row r="537" spans="1:14" x14ac:dyDescent="0.3">
      <c r="A537" s="187"/>
      <c r="B537" s="221"/>
      <c r="C537" s="222"/>
      <c r="D537" s="187"/>
      <c r="E537" s="187"/>
      <c r="F537" s="187"/>
      <c r="G537" s="222"/>
      <c r="H537" s="223"/>
      <c r="I537" s="224"/>
      <c r="J537" s="222"/>
      <c r="K537" s="187"/>
      <c r="L537" s="187"/>
      <c r="M537" s="187"/>
      <c r="N537" s="93"/>
    </row>
    <row r="538" spans="1:14" x14ac:dyDescent="0.3">
      <c r="A538" s="187"/>
      <c r="B538" s="221"/>
      <c r="C538" s="222"/>
      <c r="D538" s="187"/>
      <c r="E538" s="187"/>
      <c r="F538" s="187"/>
      <c r="G538" s="222"/>
      <c r="H538" s="223"/>
      <c r="I538" s="224"/>
      <c r="J538" s="222"/>
      <c r="K538" s="187"/>
      <c r="L538" s="187"/>
      <c r="M538" s="187"/>
      <c r="N538" s="93"/>
    </row>
    <row r="539" spans="1:14" x14ac:dyDescent="0.3">
      <c r="A539" s="187"/>
      <c r="B539" s="221"/>
      <c r="C539" s="222"/>
      <c r="D539" s="187"/>
      <c r="E539" s="187"/>
      <c r="F539" s="187"/>
      <c r="G539" s="222"/>
      <c r="H539" s="223"/>
      <c r="I539" s="224"/>
      <c r="J539" s="222"/>
      <c r="K539" s="187"/>
      <c r="L539" s="187"/>
      <c r="M539" s="187"/>
      <c r="N539" s="93"/>
    </row>
    <row r="540" spans="1:14" x14ac:dyDescent="0.3">
      <c r="A540" s="187"/>
      <c r="B540" s="221"/>
      <c r="C540" s="222"/>
      <c r="D540" s="187"/>
      <c r="E540" s="187"/>
      <c r="F540" s="187"/>
      <c r="G540" s="222"/>
      <c r="H540" s="223"/>
      <c r="I540" s="224"/>
      <c r="J540" s="222"/>
      <c r="K540" s="187"/>
      <c r="L540" s="187"/>
      <c r="M540" s="187"/>
      <c r="N540" s="93"/>
    </row>
    <row r="541" spans="1:14" x14ac:dyDescent="0.3">
      <c r="A541" s="187"/>
      <c r="B541" s="221"/>
      <c r="C541" s="222"/>
      <c r="D541" s="187"/>
      <c r="E541" s="187"/>
      <c r="F541" s="187"/>
      <c r="G541" s="222"/>
      <c r="H541" s="223"/>
      <c r="I541" s="224"/>
      <c r="J541" s="222"/>
      <c r="K541" s="187"/>
      <c r="L541" s="187"/>
      <c r="M541" s="187"/>
      <c r="N541" s="93"/>
    </row>
    <row r="542" spans="1:14" x14ac:dyDescent="0.3">
      <c r="A542" s="187"/>
      <c r="B542" s="221"/>
      <c r="C542" s="222"/>
      <c r="D542" s="187"/>
      <c r="E542" s="187"/>
      <c r="F542" s="187"/>
      <c r="G542" s="222"/>
      <c r="H542" s="223"/>
      <c r="I542" s="224"/>
      <c r="J542" s="222"/>
      <c r="K542" s="187"/>
      <c r="L542" s="187"/>
      <c r="M542" s="187"/>
      <c r="N542" s="93"/>
    </row>
    <row r="543" spans="1:14" x14ac:dyDescent="0.3">
      <c r="A543" s="187"/>
      <c r="B543" s="221"/>
      <c r="C543" s="222"/>
      <c r="D543" s="187"/>
      <c r="E543" s="187"/>
      <c r="F543" s="187"/>
      <c r="G543" s="222"/>
      <c r="H543" s="223"/>
      <c r="I543" s="224"/>
      <c r="J543" s="222"/>
      <c r="K543" s="187"/>
      <c r="L543" s="187"/>
      <c r="M543" s="187"/>
      <c r="N543" s="93"/>
    </row>
    <row r="544" spans="1:14" x14ac:dyDescent="0.3">
      <c r="A544" s="187"/>
      <c r="B544" s="221"/>
      <c r="C544" s="222"/>
      <c r="D544" s="187"/>
      <c r="E544" s="187"/>
      <c r="F544" s="187"/>
      <c r="G544" s="222"/>
      <c r="H544" s="223"/>
      <c r="I544" s="224"/>
      <c r="J544" s="222"/>
      <c r="K544" s="187"/>
      <c r="L544" s="187"/>
      <c r="M544" s="187"/>
      <c r="N544" s="93"/>
    </row>
    <row r="545" spans="1:14" x14ac:dyDescent="0.3">
      <c r="A545" s="187"/>
      <c r="B545" s="221"/>
      <c r="C545" s="222"/>
      <c r="D545" s="187"/>
      <c r="E545" s="187"/>
      <c r="F545" s="187"/>
      <c r="G545" s="222"/>
      <c r="H545" s="223"/>
      <c r="I545" s="224"/>
      <c r="J545" s="222"/>
      <c r="K545" s="187"/>
      <c r="L545" s="187"/>
      <c r="M545" s="187"/>
      <c r="N545" s="93"/>
    </row>
    <row r="546" spans="1:14" x14ac:dyDescent="0.3">
      <c r="A546" s="187"/>
      <c r="B546" s="221"/>
      <c r="C546" s="222"/>
      <c r="D546" s="187"/>
      <c r="E546" s="187"/>
      <c r="F546" s="187"/>
      <c r="G546" s="222"/>
      <c r="H546" s="223"/>
      <c r="I546" s="224"/>
      <c r="J546" s="222"/>
      <c r="K546" s="187"/>
      <c r="L546" s="187"/>
      <c r="M546" s="187"/>
      <c r="N546" s="93"/>
    </row>
    <row r="547" spans="1:14" x14ac:dyDescent="0.3">
      <c r="A547" s="187"/>
      <c r="B547" s="221"/>
      <c r="C547" s="222"/>
      <c r="D547" s="187"/>
      <c r="E547" s="187"/>
      <c r="F547" s="187"/>
      <c r="G547" s="222"/>
      <c r="H547" s="223"/>
      <c r="I547" s="224"/>
      <c r="J547" s="222"/>
      <c r="K547" s="187"/>
      <c r="L547" s="187"/>
      <c r="M547" s="187"/>
      <c r="N547" s="93"/>
    </row>
    <row r="548" spans="1:14" x14ac:dyDescent="0.3">
      <c r="A548" s="187"/>
      <c r="B548" s="221"/>
      <c r="C548" s="222"/>
      <c r="D548" s="187"/>
      <c r="E548" s="187"/>
      <c r="F548" s="187"/>
      <c r="G548" s="222"/>
      <c r="H548" s="223"/>
      <c r="I548" s="224"/>
      <c r="J548" s="222"/>
      <c r="K548" s="187"/>
      <c r="L548" s="187"/>
      <c r="M548" s="187"/>
      <c r="N548" s="93"/>
    </row>
    <row r="549" spans="1:14" x14ac:dyDescent="0.3">
      <c r="A549" s="187"/>
      <c r="B549" s="221"/>
      <c r="C549" s="222"/>
      <c r="D549" s="187"/>
      <c r="E549" s="187"/>
      <c r="F549" s="187"/>
      <c r="G549" s="222"/>
      <c r="H549" s="223"/>
      <c r="I549" s="224"/>
      <c r="J549" s="222"/>
      <c r="K549" s="187"/>
      <c r="L549" s="187"/>
      <c r="M549" s="187"/>
      <c r="N549" s="93"/>
    </row>
    <row r="550" spans="1:14" x14ac:dyDescent="0.3">
      <c r="A550" s="187"/>
      <c r="B550" s="221"/>
      <c r="C550" s="222"/>
      <c r="D550" s="187"/>
      <c r="E550" s="187"/>
      <c r="F550" s="187"/>
      <c r="G550" s="222"/>
      <c r="H550" s="223"/>
      <c r="I550" s="224"/>
      <c r="J550" s="222"/>
      <c r="K550" s="187"/>
      <c r="L550" s="187"/>
      <c r="M550" s="187"/>
      <c r="N550" s="93"/>
    </row>
    <row r="551" spans="1:14" x14ac:dyDescent="0.3">
      <c r="A551" s="187"/>
      <c r="B551" s="221"/>
      <c r="C551" s="222"/>
      <c r="D551" s="187"/>
      <c r="E551" s="187"/>
      <c r="F551" s="187"/>
      <c r="G551" s="222"/>
      <c r="H551" s="223"/>
      <c r="I551" s="224"/>
      <c r="J551" s="222"/>
      <c r="K551" s="187"/>
      <c r="L551" s="187"/>
      <c r="M551" s="187"/>
      <c r="N551" s="93"/>
    </row>
    <row r="552" spans="1:14" x14ac:dyDescent="0.3">
      <c r="A552" s="187"/>
      <c r="B552" s="221"/>
      <c r="C552" s="222"/>
      <c r="D552" s="187"/>
      <c r="E552" s="187"/>
      <c r="F552" s="187"/>
      <c r="G552" s="222"/>
      <c r="H552" s="223"/>
      <c r="I552" s="224"/>
      <c r="J552" s="222"/>
      <c r="K552" s="187"/>
      <c r="L552" s="187"/>
      <c r="M552" s="187"/>
      <c r="N552" s="93"/>
    </row>
    <row r="553" spans="1:14" x14ac:dyDescent="0.3">
      <c r="A553" s="187"/>
      <c r="B553" s="221"/>
      <c r="C553" s="222"/>
      <c r="D553" s="187"/>
      <c r="E553" s="187"/>
      <c r="F553" s="187"/>
      <c r="G553" s="222"/>
      <c r="H553" s="223"/>
      <c r="I553" s="224"/>
      <c r="J553" s="222"/>
      <c r="K553" s="187"/>
      <c r="L553" s="187"/>
      <c r="M553" s="187"/>
      <c r="N553" s="93"/>
    </row>
    <row r="554" spans="1:14" x14ac:dyDescent="0.3">
      <c r="A554" s="187"/>
      <c r="B554" s="221"/>
      <c r="C554" s="222"/>
      <c r="D554" s="187"/>
      <c r="E554" s="187"/>
      <c r="F554" s="187"/>
      <c r="G554" s="222"/>
      <c r="H554" s="223"/>
      <c r="I554" s="224"/>
      <c r="J554" s="222"/>
      <c r="K554" s="187"/>
      <c r="L554" s="187"/>
      <c r="M554" s="187"/>
      <c r="N554" s="93"/>
    </row>
    <row r="555" spans="1:14" x14ac:dyDescent="0.3">
      <c r="A555" s="187"/>
      <c r="B555" s="221"/>
      <c r="C555" s="222"/>
      <c r="D555" s="187"/>
      <c r="E555" s="187"/>
      <c r="F555" s="187"/>
      <c r="G555" s="222"/>
      <c r="H555" s="223"/>
      <c r="I555" s="224"/>
      <c r="J555" s="222"/>
      <c r="K555" s="187"/>
      <c r="L555" s="187"/>
      <c r="M555" s="187"/>
      <c r="N555" s="93"/>
    </row>
    <row r="556" spans="1:14" x14ac:dyDescent="0.3">
      <c r="A556" s="187"/>
      <c r="B556" s="221"/>
      <c r="C556" s="222"/>
      <c r="D556" s="187"/>
      <c r="E556" s="187"/>
      <c r="F556" s="187"/>
      <c r="G556" s="222"/>
      <c r="H556" s="223"/>
      <c r="I556" s="224"/>
      <c r="J556" s="222"/>
      <c r="K556" s="187"/>
      <c r="L556" s="187"/>
      <c r="M556" s="187"/>
      <c r="N556" s="93"/>
    </row>
    <row r="557" spans="1:14" x14ac:dyDescent="0.3">
      <c r="A557" s="187"/>
      <c r="B557" s="221"/>
      <c r="C557" s="222"/>
      <c r="D557" s="187"/>
      <c r="E557" s="187"/>
      <c r="F557" s="187"/>
      <c r="G557" s="222"/>
      <c r="H557" s="223"/>
      <c r="I557" s="224"/>
      <c r="J557" s="222"/>
      <c r="K557" s="187"/>
      <c r="L557" s="187"/>
      <c r="M557" s="187"/>
      <c r="N557" s="93"/>
    </row>
    <row r="558" spans="1:14" x14ac:dyDescent="0.3">
      <c r="A558" s="187"/>
      <c r="B558" s="221"/>
      <c r="C558" s="222"/>
      <c r="D558" s="187"/>
      <c r="E558" s="187"/>
      <c r="F558" s="187"/>
      <c r="G558" s="222"/>
      <c r="H558" s="223"/>
      <c r="I558" s="224"/>
      <c r="J558" s="222"/>
      <c r="K558" s="187"/>
      <c r="L558" s="187"/>
      <c r="M558" s="187"/>
      <c r="N558" s="93"/>
    </row>
    <row r="559" spans="1:14" x14ac:dyDescent="0.3">
      <c r="A559" s="187"/>
      <c r="B559" s="221"/>
      <c r="C559" s="222"/>
      <c r="D559" s="187"/>
      <c r="E559" s="187"/>
      <c r="F559" s="187"/>
      <c r="G559" s="222"/>
      <c r="H559" s="223"/>
      <c r="I559" s="224"/>
      <c r="J559" s="222"/>
      <c r="K559" s="187"/>
      <c r="L559" s="187"/>
      <c r="M559" s="187"/>
      <c r="N559" s="93"/>
    </row>
    <row r="560" spans="1:14" x14ac:dyDescent="0.3">
      <c r="A560" s="187"/>
      <c r="B560" s="221"/>
      <c r="C560" s="222"/>
      <c r="D560" s="187"/>
      <c r="E560" s="187"/>
      <c r="F560" s="187"/>
      <c r="G560" s="222"/>
      <c r="H560" s="223"/>
      <c r="I560" s="224"/>
      <c r="J560" s="222"/>
      <c r="K560" s="187"/>
      <c r="L560" s="187"/>
      <c r="M560" s="187"/>
      <c r="N560" s="93"/>
    </row>
    <row r="561" spans="1:14" x14ac:dyDescent="0.3">
      <c r="A561" s="187"/>
      <c r="B561" s="221"/>
      <c r="C561" s="222"/>
      <c r="D561" s="187"/>
      <c r="E561" s="187"/>
      <c r="F561" s="187"/>
      <c r="G561" s="222"/>
      <c r="H561" s="223"/>
      <c r="I561" s="224"/>
      <c r="J561" s="222"/>
      <c r="K561" s="187"/>
      <c r="L561" s="187"/>
      <c r="M561" s="187"/>
      <c r="N561" s="93"/>
    </row>
    <row r="562" spans="1:14" x14ac:dyDescent="0.3">
      <c r="A562" s="187"/>
      <c r="B562" s="221"/>
      <c r="C562" s="222"/>
      <c r="D562" s="187"/>
      <c r="E562" s="187"/>
      <c r="F562" s="187"/>
      <c r="G562" s="222"/>
      <c r="H562" s="223"/>
      <c r="I562" s="224"/>
      <c r="J562" s="222"/>
      <c r="K562" s="187"/>
      <c r="L562" s="187"/>
      <c r="M562" s="187"/>
      <c r="N562" s="93"/>
    </row>
    <row r="563" spans="1:14" x14ac:dyDescent="0.3">
      <c r="A563" s="187"/>
      <c r="B563" s="221"/>
      <c r="C563" s="222"/>
      <c r="D563" s="187"/>
      <c r="E563" s="187"/>
      <c r="F563" s="187"/>
      <c r="G563" s="222"/>
      <c r="H563" s="223"/>
      <c r="I563" s="224"/>
      <c r="J563" s="222"/>
      <c r="K563" s="187"/>
      <c r="L563" s="187"/>
      <c r="M563" s="187"/>
      <c r="N563" s="93"/>
    </row>
    <row r="564" spans="1:14" x14ac:dyDescent="0.3">
      <c r="A564" s="187"/>
      <c r="B564" s="221"/>
      <c r="C564" s="222"/>
      <c r="D564" s="187"/>
      <c r="E564" s="187"/>
      <c r="F564" s="187"/>
      <c r="G564" s="222"/>
      <c r="H564" s="223"/>
      <c r="I564" s="224"/>
      <c r="J564" s="222"/>
      <c r="K564" s="187"/>
      <c r="L564" s="187"/>
      <c r="M564" s="187"/>
      <c r="N564" s="93"/>
    </row>
    <row r="565" spans="1:14" x14ac:dyDescent="0.3">
      <c r="A565" s="187"/>
      <c r="B565" s="221"/>
      <c r="C565" s="222"/>
      <c r="D565" s="187"/>
      <c r="E565" s="187"/>
      <c r="F565" s="187"/>
      <c r="G565" s="222"/>
      <c r="H565" s="223"/>
      <c r="I565" s="224"/>
      <c r="J565" s="222"/>
      <c r="K565" s="187"/>
      <c r="L565" s="187"/>
      <c r="M565" s="187"/>
      <c r="N565" s="93"/>
    </row>
    <row r="566" spans="1:14" x14ac:dyDescent="0.3">
      <c r="A566" s="187"/>
      <c r="B566" s="221"/>
      <c r="C566" s="222"/>
      <c r="D566" s="187"/>
      <c r="E566" s="187"/>
      <c r="F566" s="187"/>
      <c r="G566" s="222"/>
      <c r="H566" s="223"/>
      <c r="I566" s="224"/>
      <c r="J566" s="222"/>
      <c r="K566" s="187"/>
      <c r="L566" s="187"/>
      <c r="M566" s="187"/>
      <c r="N566" s="93"/>
    </row>
    <row r="567" spans="1:14" x14ac:dyDescent="0.3">
      <c r="A567" s="187"/>
      <c r="B567" s="221"/>
      <c r="C567" s="222"/>
      <c r="D567" s="187"/>
      <c r="E567" s="187"/>
      <c r="F567" s="187"/>
      <c r="G567" s="222"/>
      <c r="H567" s="223"/>
      <c r="I567" s="224"/>
      <c r="J567" s="222"/>
      <c r="K567" s="187"/>
      <c r="L567" s="187"/>
      <c r="M567" s="187"/>
      <c r="N567" s="93"/>
    </row>
    <row r="568" spans="1:14" x14ac:dyDescent="0.3">
      <c r="A568" s="187"/>
      <c r="B568" s="221"/>
      <c r="C568" s="222"/>
      <c r="D568" s="187"/>
      <c r="E568" s="187"/>
      <c r="F568" s="187"/>
      <c r="G568" s="222"/>
      <c r="H568" s="223"/>
      <c r="I568" s="224"/>
      <c r="J568" s="222"/>
      <c r="K568" s="187"/>
      <c r="L568" s="187"/>
      <c r="M568" s="187"/>
      <c r="N568" s="93"/>
    </row>
    <row r="569" spans="1:14" x14ac:dyDescent="0.3">
      <c r="A569" s="187"/>
      <c r="B569" s="221"/>
      <c r="C569" s="222"/>
      <c r="D569" s="187"/>
      <c r="E569" s="187"/>
      <c r="F569" s="187"/>
      <c r="G569" s="222"/>
      <c r="H569" s="223"/>
      <c r="I569" s="224"/>
      <c r="J569" s="222"/>
      <c r="K569" s="187"/>
      <c r="L569" s="187"/>
      <c r="M569" s="187"/>
      <c r="N569" s="93"/>
    </row>
    <row r="570" spans="1:14" x14ac:dyDescent="0.3">
      <c r="A570" s="187"/>
      <c r="B570" s="221"/>
      <c r="C570" s="222"/>
      <c r="D570" s="187"/>
      <c r="E570" s="187"/>
      <c r="F570" s="187"/>
      <c r="G570" s="222"/>
      <c r="H570" s="223"/>
      <c r="I570" s="224"/>
      <c r="J570" s="222"/>
      <c r="K570" s="187"/>
      <c r="L570" s="187"/>
      <c r="M570" s="187"/>
      <c r="N570" s="93"/>
    </row>
    <row r="571" spans="1:14" x14ac:dyDescent="0.3">
      <c r="A571" s="187"/>
      <c r="B571" s="221"/>
      <c r="C571" s="222"/>
      <c r="D571" s="187"/>
      <c r="E571" s="187"/>
      <c r="F571" s="187"/>
      <c r="G571" s="222"/>
      <c r="H571" s="223"/>
      <c r="I571" s="224"/>
      <c r="J571" s="222"/>
      <c r="K571" s="187"/>
      <c r="L571" s="187"/>
      <c r="M571" s="187"/>
      <c r="N571" s="93"/>
    </row>
    <row r="572" spans="1:14" x14ac:dyDescent="0.3">
      <c r="A572" s="187"/>
      <c r="B572" s="221"/>
      <c r="C572" s="222"/>
      <c r="D572" s="187"/>
      <c r="E572" s="187"/>
      <c r="F572" s="187"/>
      <c r="G572" s="222"/>
      <c r="H572" s="223"/>
      <c r="I572" s="224"/>
      <c r="J572" s="222"/>
      <c r="K572" s="187"/>
      <c r="L572" s="187"/>
      <c r="M572" s="187"/>
      <c r="N572" s="93"/>
    </row>
    <row r="573" spans="1:14" x14ac:dyDescent="0.3">
      <c r="A573" s="187"/>
      <c r="B573" s="221"/>
      <c r="C573" s="222"/>
      <c r="D573" s="187"/>
      <c r="E573" s="187"/>
      <c r="F573" s="187"/>
      <c r="G573" s="222"/>
      <c r="H573" s="223"/>
      <c r="I573" s="224"/>
      <c r="J573" s="222"/>
      <c r="K573" s="187"/>
      <c r="L573" s="187"/>
      <c r="M573" s="187"/>
      <c r="N573" s="93"/>
    </row>
    <row r="574" spans="1:14" x14ac:dyDescent="0.3">
      <c r="A574" s="187"/>
      <c r="B574" s="221"/>
      <c r="C574" s="222"/>
      <c r="D574" s="187"/>
      <c r="E574" s="187"/>
      <c r="F574" s="187"/>
      <c r="G574" s="222"/>
      <c r="H574" s="223"/>
      <c r="I574" s="224"/>
      <c r="J574" s="222"/>
      <c r="K574" s="187"/>
      <c r="L574" s="187"/>
      <c r="M574" s="187"/>
      <c r="N574" s="93"/>
    </row>
    <row r="575" spans="1:14" x14ac:dyDescent="0.3">
      <c r="A575" s="187"/>
      <c r="B575" s="221"/>
      <c r="C575" s="222"/>
      <c r="D575" s="187"/>
      <c r="E575" s="187"/>
      <c r="F575" s="187"/>
      <c r="G575" s="222"/>
      <c r="H575" s="223"/>
      <c r="I575" s="224"/>
      <c r="J575" s="222"/>
      <c r="K575" s="187"/>
      <c r="L575" s="187"/>
      <c r="M575" s="187"/>
      <c r="N575" s="93"/>
    </row>
    <row r="576" spans="1:14" x14ac:dyDescent="0.3">
      <c r="A576" s="187"/>
      <c r="B576" s="221"/>
      <c r="C576" s="222"/>
      <c r="D576" s="187"/>
      <c r="E576" s="187"/>
      <c r="F576" s="187"/>
      <c r="G576" s="222"/>
      <c r="H576" s="223"/>
      <c r="I576" s="224"/>
      <c r="J576" s="222"/>
      <c r="K576" s="187"/>
      <c r="L576" s="187"/>
      <c r="M576" s="187"/>
      <c r="N576" s="93"/>
    </row>
    <row r="577" spans="1:14" x14ac:dyDescent="0.3">
      <c r="A577" s="187"/>
      <c r="B577" s="221"/>
      <c r="C577" s="222"/>
      <c r="D577" s="187"/>
      <c r="E577" s="187"/>
      <c r="F577" s="187"/>
      <c r="G577" s="222"/>
      <c r="H577" s="223"/>
      <c r="I577" s="224"/>
      <c r="J577" s="222"/>
      <c r="K577" s="187"/>
      <c r="L577" s="187"/>
      <c r="M577" s="187"/>
      <c r="N577" s="93"/>
    </row>
    <row r="578" spans="1:14" x14ac:dyDescent="0.3">
      <c r="A578" s="187"/>
      <c r="B578" s="221"/>
      <c r="C578" s="222"/>
      <c r="D578" s="187"/>
      <c r="E578" s="187"/>
      <c r="F578" s="187"/>
      <c r="G578" s="222"/>
      <c r="H578" s="223"/>
      <c r="I578" s="224"/>
      <c r="J578" s="222"/>
      <c r="K578" s="187"/>
      <c r="L578" s="187"/>
      <c r="M578" s="187"/>
      <c r="N578" s="93"/>
    </row>
    <row r="579" spans="1:14" x14ac:dyDescent="0.3">
      <c r="A579" s="187"/>
      <c r="B579" s="221"/>
      <c r="C579" s="222"/>
      <c r="D579" s="187"/>
      <c r="E579" s="187"/>
      <c r="F579" s="187"/>
      <c r="G579" s="222"/>
      <c r="H579" s="223"/>
      <c r="I579" s="224"/>
      <c r="J579" s="222"/>
      <c r="K579" s="187"/>
      <c r="L579" s="187"/>
      <c r="M579" s="187"/>
      <c r="N579" s="93"/>
    </row>
    <row r="580" spans="1:14" x14ac:dyDescent="0.3">
      <c r="A580" s="187"/>
      <c r="B580" s="221"/>
      <c r="C580" s="222"/>
      <c r="D580" s="187"/>
      <c r="E580" s="187"/>
      <c r="F580" s="187"/>
      <c r="G580" s="222"/>
      <c r="H580" s="223"/>
      <c r="I580" s="224"/>
      <c r="J580" s="222"/>
      <c r="K580" s="187"/>
      <c r="L580" s="187"/>
      <c r="M580" s="187"/>
      <c r="N580" s="93"/>
    </row>
    <row r="581" spans="1:14" x14ac:dyDescent="0.3">
      <c r="A581" s="187"/>
      <c r="B581" s="221"/>
      <c r="C581" s="222"/>
      <c r="D581" s="187"/>
      <c r="E581" s="187"/>
      <c r="F581" s="187"/>
      <c r="G581" s="222"/>
      <c r="H581" s="223"/>
      <c r="I581" s="224"/>
      <c r="J581" s="222"/>
      <c r="K581" s="187"/>
      <c r="L581" s="187"/>
      <c r="M581" s="187"/>
      <c r="N581" s="93"/>
    </row>
    <row r="582" spans="1:14" x14ac:dyDescent="0.3">
      <c r="A582" s="187"/>
      <c r="B582" s="221"/>
      <c r="C582" s="222"/>
      <c r="D582" s="187"/>
      <c r="E582" s="187"/>
      <c r="F582" s="187"/>
      <c r="G582" s="222"/>
      <c r="H582" s="223"/>
      <c r="I582" s="224"/>
      <c r="J582" s="222"/>
      <c r="K582" s="187"/>
      <c r="L582" s="187"/>
      <c r="M582" s="187"/>
      <c r="N582" s="93"/>
    </row>
    <row r="583" spans="1:14" x14ac:dyDescent="0.3">
      <c r="A583" s="187"/>
      <c r="B583" s="221"/>
      <c r="C583" s="222"/>
      <c r="D583" s="187"/>
      <c r="E583" s="187"/>
      <c r="F583" s="187"/>
      <c r="G583" s="222"/>
      <c r="H583" s="223"/>
      <c r="I583" s="224"/>
      <c r="J583" s="222"/>
      <c r="K583" s="187"/>
      <c r="L583" s="187"/>
      <c r="M583" s="187"/>
      <c r="N583" s="93"/>
    </row>
    <row r="584" spans="1:14" x14ac:dyDescent="0.3">
      <c r="A584" s="187"/>
      <c r="B584" s="221"/>
      <c r="C584" s="222"/>
      <c r="D584" s="187"/>
      <c r="E584" s="187"/>
      <c r="F584" s="187"/>
      <c r="G584" s="222"/>
      <c r="H584" s="223"/>
      <c r="I584" s="224"/>
      <c r="J584" s="222"/>
      <c r="K584" s="187"/>
      <c r="L584" s="187"/>
      <c r="M584" s="187"/>
      <c r="N584" s="93"/>
    </row>
    <row r="585" spans="1:14" x14ac:dyDescent="0.3">
      <c r="A585" s="187"/>
      <c r="B585" s="221"/>
      <c r="C585" s="222"/>
      <c r="D585" s="187"/>
      <c r="E585" s="187"/>
      <c r="F585" s="187"/>
      <c r="G585" s="222"/>
      <c r="H585" s="223"/>
      <c r="I585" s="224"/>
      <c r="J585" s="222"/>
      <c r="K585" s="187"/>
      <c r="L585" s="187"/>
      <c r="M585" s="187"/>
      <c r="N585" s="93"/>
    </row>
    <row r="586" spans="1:14" x14ac:dyDescent="0.3">
      <c r="A586" s="187"/>
      <c r="B586" s="221"/>
      <c r="C586" s="222"/>
      <c r="D586" s="187"/>
      <c r="E586" s="187"/>
      <c r="F586" s="187"/>
      <c r="G586" s="222"/>
      <c r="H586" s="223"/>
      <c r="I586" s="224"/>
      <c r="J586" s="222"/>
      <c r="K586" s="187"/>
      <c r="L586" s="187"/>
      <c r="M586" s="187"/>
      <c r="N586" s="93"/>
    </row>
    <row r="587" spans="1:14" x14ac:dyDescent="0.3">
      <c r="A587" s="187"/>
      <c r="B587" s="221"/>
      <c r="C587" s="222"/>
      <c r="D587" s="187"/>
      <c r="E587" s="187"/>
      <c r="F587" s="187"/>
      <c r="G587" s="222"/>
      <c r="H587" s="223"/>
      <c r="I587" s="224"/>
      <c r="J587" s="222"/>
      <c r="K587" s="187"/>
      <c r="L587" s="187"/>
      <c r="M587" s="187"/>
      <c r="N587" s="93"/>
    </row>
    <row r="588" spans="1:14" x14ac:dyDescent="0.3">
      <c r="A588" s="187"/>
      <c r="B588" s="221"/>
      <c r="C588" s="222"/>
      <c r="D588" s="187"/>
      <c r="E588" s="187"/>
      <c r="F588" s="187"/>
      <c r="G588" s="222"/>
      <c r="H588" s="223"/>
      <c r="I588" s="224"/>
      <c r="J588" s="222"/>
      <c r="K588" s="187"/>
      <c r="L588" s="187"/>
      <c r="M588" s="187"/>
      <c r="N588" s="93"/>
    </row>
    <row r="589" spans="1:14" x14ac:dyDescent="0.3">
      <c r="A589" s="187"/>
      <c r="B589" s="221"/>
      <c r="C589" s="222"/>
      <c r="D589" s="187"/>
      <c r="E589" s="187"/>
      <c r="F589" s="187"/>
      <c r="G589" s="222"/>
      <c r="H589" s="223"/>
      <c r="I589" s="224"/>
      <c r="J589" s="222"/>
      <c r="K589" s="187"/>
      <c r="L589" s="187"/>
      <c r="M589" s="187"/>
      <c r="N589" s="93"/>
    </row>
    <row r="590" spans="1:14" x14ac:dyDescent="0.3">
      <c r="A590" s="187"/>
      <c r="B590" s="221"/>
      <c r="C590" s="222"/>
      <c r="D590" s="187"/>
      <c r="E590" s="187"/>
      <c r="F590" s="187"/>
      <c r="G590" s="222"/>
      <c r="H590" s="223"/>
      <c r="I590" s="224"/>
      <c r="J590" s="222"/>
      <c r="K590" s="187"/>
      <c r="L590" s="187"/>
      <c r="M590" s="187"/>
      <c r="N590" s="93"/>
    </row>
    <row r="591" spans="1:14" x14ac:dyDescent="0.3">
      <c r="A591" s="187"/>
      <c r="B591" s="221"/>
      <c r="C591" s="222"/>
      <c r="D591" s="187"/>
      <c r="E591" s="187"/>
      <c r="F591" s="187"/>
      <c r="G591" s="222"/>
      <c r="H591" s="223"/>
      <c r="I591" s="224"/>
      <c r="J591" s="222"/>
      <c r="K591" s="187"/>
      <c r="L591" s="187"/>
      <c r="M591" s="187"/>
      <c r="N591" s="93"/>
    </row>
    <row r="592" spans="1:14" x14ac:dyDescent="0.3">
      <c r="A592" s="187"/>
      <c r="B592" s="221"/>
      <c r="C592" s="222"/>
      <c r="D592" s="187"/>
      <c r="E592" s="187"/>
      <c r="F592" s="187"/>
      <c r="G592" s="222"/>
      <c r="H592" s="223"/>
      <c r="I592" s="224"/>
      <c r="J592" s="222"/>
      <c r="K592" s="187"/>
      <c r="L592" s="187"/>
      <c r="M592" s="187"/>
      <c r="N592" s="93"/>
    </row>
    <row r="593" spans="1:14" x14ac:dyDescent="0.3">
      <c r="A593" s="187"/>
      <c r="B593" s="221"/>
      <c r="C593" s="222"/>
      <c r="D593" s="187"/>
      <c r="E593" s="187"/>
      <c r="F593" s="187"/>
      <c r="G593" s="222"/>
      <c r="H593" s="223"/>
      <c r="I593" s="224"/>
      <c r="J593" s="222"/>
      <c r="K593" s="187"/>
      <c r="L593" s="187"/>
      <c r="M593" s="187"/>
      <c r="N593" s="93"/>
    </row>
    <row r="594" spans="1:14" x14ac:dyDescent="0.3">
      <c r="A594" s="187"/>
      <c r="B594" s="221"/>
      <c r="C594" s="222"/>
      <c r="D594" s="187"/>
      <c r="E594" s="187"/>
      <c r="F594" s="187"/>
      <c r="G594" s="222"/>
      <c r="H594" s="223"/>
      <c r="I594" s="224"/>
      <c r="J594" s="222"/>
      <c r="K594" s="187"/>
      <c r="L594" s="187"/>
      <c r="M594" s="187"/>
      <c r="N594" s="93"/>
    </row>
    <row r="595" spans="1:14" x14ac:dyDescent="0.3">
      <c r="A595" s="187"/>
      <c r="B595" s="221"/>
      <c r="C595" s="222"/>
      <c r="D595" s="187"/>
      <c r="E595" s="187"/>
      <c r="F595" s="187"/>
      <c r="G595" s="222"/>
      <c r="H595" s="223"/>
      <c r="I595" s="224"/>
      <c r="J595" s="222"/>
      <c r="K595" s="187"/>
      <c r="L595" s="187"/>
      <c r="M595" s="187"/>
      <c r="N595" s="93"/>
    </row>
    <row r="596" spans="1:14" x14ac:dyDescent="0.3">
      <c r="A596" s="187"/>
      <c r="B596" s="221"/>
      <c r="C596" s="222"/>
      <c r="D596" s="187"/>
      <c r="E596" s="187"/>
      <c r="F596" s="187"/>
      <c r="G596" s="222"/>
      <c r="H596" s="223"/>
      <c r="I596" s="224"/>
      <c r="J596" s="222"/>
      <c r="K596" s="187"/>
      <c r="L596" s="187"/>
      <c r="M596" s="187"/>
      <c r="N596" s="93"/>
    </row>
    <row r="597" spans="1:14" x14ac:dyDescent="0.3">
      <c r="A597" s="187"/>
      <c r="B597" s="221"/>
      <c r="C597" s="222"/>
      <c r="D597" s="187"/>
      <c r="E597" s="187"/>
      <c r="F597" s="187"/>
      <c r="G597" s="222"/>
      <c r="H597" s="223"/>
      <c r="I597" s="224"/>
      <c r="J597" s="222"/>
      <c r="K597" s="187"/>
      <c r="L597" s="187"/>
      <c r="M597" s="187"/>
      <c r="N597" s="93"/>
    </row>
    <row r="598" spans="1:14" x14ac:dyDescent="0.3">
      <c r="A598" s="187"/>
      <c r="B598" s="221"/>
      <c r="C598" s="222"/>
      <c r="D598" s="187"/>
      <c r="E598" s="187"/>
      <c r="F598" s="187"/>
      <c r="G598" s="222"/>
      <c r="H598" s="223"/>
      <c r="I598" s="224"/>
      <c r="J598" s="222"/>
      <c r="K598" s="187"/>
      <c r="L598" s="187"/>
      <c r="M598" s="187"/>
      <c r="N598" s="93"/>
    </row>
    <row r="599" spans="1:14" x14ac:dyDescent="0.3">
      <c r="A599" s="187"/>
      <c r="B599" s="221"/>
      <c r="C599" s="222"/>
      <c r="D599" s="187"/>
      <c r="E599" s="187"/>
      <c r="F599" s="187"/>
      <c r="G599" s="222"/>
      <c r="H599" s="223"/>
      <c r="I599" s="224"/>
      <c r="J599" s="222"/>
      <c r="K599" s="187"/>
      <c r="L599" s="187"/>
      <c r="M599" s="187"/>
      <c r="N599" s="93"/>
    </row>
  </sheetData>
  <mergeCells count="10">
    <mergeCell ref="A1:M1"/>
    <mergeCell ref="A3:M3"/>
    <mergeCell ref="A6:D6"/>
    <mergeCell ref="F6:I6"/>
    <mergeCell ref="K6:M6"/>
    <mergeCell ref="A7:D7"/>
    <mergeCell ref="F7:I7"/>
    <mergeCell ref="K7:M7"/>
    <mergeCell ref="B9:B10"/>
    <mergeCell ref="F9:F10"/>
  </mergeCells>
  <conditionalFormatting sqref="A6">
    <cfRule type="containsText" dxfId="2" priority="2" operator="containsText" text="Yes">
      <formula>NOT(ISERROR(SEARCH("Yes",#REF!)))</formula>
    </cfRule>
  </conditionalFormatting>
  <conditionalFormatting sqref="H11:H310">
    <cfRule type="containsBlanks" dxfId="1" priority="1">
      <formula>LEN(TRIM(H11))=0</formula>
    </cfRule>
    <cfRule type="cellIs" dxfId="0" priority="3" operator="lessThan">
      <formula>0.9</formula>
    </cfRule>
  </conditionalFormatting>
  <dataValidations count="1">
    <dataValidation type="list" allowBlank="1" showInputMessage="1" showErrorMessage="1" sqref="E11:E310" xr:uid="{AA667D47-7BF9-4D9D-B7C9-B7A3020050E6}">
      <formula1>"Yes,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928C0645-AECC-48E6-8F11-5E0D2385056F}">
          <x14:formula1>
            <xm:f>'Role Dropdown'!$A$1:$A$9</xm:f>
          </x14:formula1>
          <xm:sqref>I11:I310</xm:sqref>
        </x14:dataValidation>
        <x14:dataValidation type="list" allowBlank="1" showInputMessage="1" showErrorMessage="1" xr:uid="{33889861-C6B8-465C-859B-826637638075}">
          <x14:formula1>
            <xm:f>'Construction Activity Dropdown'!$A$1:$A$8</xm:f>
          </x14:formula1>
          <xm:sqref>K11:K310</xm:sqref>
        </x14:dataValidation>
        <x14:dataValidation type="list" allowBlank="1" showInputMessage="1" showErrorMessage="1" xr:uid="{3CE7A4DE-A336-4A8E-9453-C8C47325E53F}">
          <x14:formula1>
            <xm:f>'Funding Source Dropdown'!$A$1:$A$7</xm:f>
          </x14:formula1>
          <xm:sqref>L11:M310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9A2A25E5621E4FB01A6656374D9759" ma:contentTypeVersion="31" ma:contentTypeDescription="Create a new document." ma:contentTypeScope="" ma:versionID="23ce23a821a3847983799a52b13ee02e">
  <xsd:schema xmlns:xsd="http://www.w3.org/2001/XMLSchema" xmlns:xs="http://www.w3.org/2001/XMLSchema" xmlns:p="http://schemas.microsoft.com/office/2006/metadata/properties" xmlns:ns2="431100d4-4470-42c1-96bc-46686c1829ae" xmlns:ns3="07da3740-463b-4cf7-bfb8-6875f2c449a4" targetNamespace="http://schemas.microsoft.com/office/2006/metadata/properties" ma:root="true" ma:fieldsID="a0ad095bbdf10a98a918ee732b6a5609" ns2:_="" ns3:_="">
    <xsd:import namespace="431100d4-4470-42c1-96bc-46686c1829ae"/>
    <xsd:import namespace="07da3740-463b-4cf7-bfb8-6875f2c449a4"/>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AutoTags" minOccurs="0"/>
                <xsd:element ref="ns3:MediaServiceOCR"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5" nillable="true" ma:displayName="Taxonomy Catch All Column" ma:hidden="true" ma:list="{9e4df687-44af-4f4f-83ce-cc549dc79046}" ma:internalName="TaxCatchAll" ma:showField="CatchAllData" ma:web="431100d4-4470-42c1-96bc-46686c1829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7da3740-463b-4cf7-bfb8-6875f2c449a4"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5e84caa5-4932-4209-ae5a-cc2c42c667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31100d4-4470-42c1-96bc-46686c1829ae" xsi:nil="true"/>
    <lcf76f155ced4ddcb4097134ff3c332f xmlns="07da3740-463b-4cf7-bfb8-6875f2c449a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63AE77-732C-4808-96CB-ED7D860E31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100d4-4470-42c1-96bc-46686c1829ae"/>
    <ds:schemaRef ds:uri="07da3740-463b-4cf7-bfb8-6875f2c449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6237B0-2E13-4135-893A-DC0270F74583}">
  <ds:schemaRefs>
    <ds:schemaRef ds:uri="http://schemas.microsoft.com/sharepoint/v3/contenttype/forms"/>
  </ds:schemaRefs>
</ds:datastoreItem>
</file>

<file path=customXml/itemProps3.xml><?xml version="1.0" encoding="utf-8"?>
<ds:datastoreItem xmlns:ds="http://schemas.openxmlformats.org/officeDocument/2006/customXml" ds:itemID="{B5172460-F768-4CEA-87C9-8F629C1A2A9D}">
  <ds:schemaRefs>
    <ds:schemaRef ds:uri="431100d4-4470-42c1-96bc-46686c1829ae"/>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purl.org/dc/dcmitype/"/>
    <ds:schemaRef ds:uri="http://schemas.microsoft.com/office/infopath/2007/PartnerControls"/>
    <ds:schemaRef ds:uri="07da3740-463b-4cf7-bfb8-6875f2c449a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Performance Questionnaire</vt:lpstr>
      <vt:lpstr>SAE Waiver</vt:lpstr>
      <vt:lpstr>Project Narrative</vt:lpstr>
      <vt:lpstr>Org Chart</vt:lpstr>
      <vt:lpstr>Capacity Form</vt:lpstr>
      <vt:lpstr>Experience Summary Form</vt:lpstr>
      <vt:lpstr>Compliance History All States</vt:lpstr>
      <vt:lpstr>GA DCA Compliance History</vt:lpstr>
      <vt:lpstr>Performance Workbook Cert </vt:lpstr>
      <vt:lpstr>Credit &amp; Criminal Release</vt:lpstr>
      <vt:lpstr>Construction Activity Dropdown</vt:lpstr>
      <vt:lpstr>Funding Source Dropdown</vt:lpstr>
      <vt:lpstr>Role Dropdown</vt:lpstr>
      <vt:lpstr>Org Chart Role 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Golin</dc:creator>
  <cp:keywords/>
  <dc:description/>
  <cp:lastModifiedBy>Meagan Cutler</cp:lastModifiedBy>
  <cp:revision/>
  <dcterms:created xsi:type="dcterms:W3CDTF">2026-02-02T18:04:07Z</dcterms:created>
  <dcterms:modified xsi:type="dcterms:W3CDTF">2026-02-02T21:45:43Z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0x0101008D9A2A25E5621E4FB01A6656374D9759</vt:lpwstr>
  </property>
  <property fmtid="{D5CDD505-2E9C-101B-9397-08002B2CF9AE}" pid="3" name="MediaServiceImageTags">
    <vt:lpwstr/>
  </property>
</Properties>
</file>